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7100" windowHeight="12405" activeTab="1"/>
  </bookViews>
  <sheets>
    <sheet name="Innhold" sheetId="4" r:id="rId1"/>
    <sheet name="Index" sheetId="5" r:id="rId2"/>
    <sheet name="Data1.1" sheetId="6" r:id="rId3"/>
    <sheet name="Data1.2" sheetId="7" r:id="rId4"/>
    <sheet name="Data1.3" sheetId="8" r:id="rId5"/>
    <sheet name="Data1.4" sheetId="9" r:id="rId6"/>
    <sheet name="Data1.5" sheetId="10" r:id="rId7"/>
    <sheet name="Data1.6" sheetId="11" r:id="rId8"/>
    <sheet name="Data1.7" sheetId="12" r:id="rId9"/>
    <sheet name="Data1.8" sheetId="13" r:id="rId10"/>
    <sheet name="Data1.9" sheetId="14" r:id="rId11"/>
    <sheet name="Data1.10" sheetId="15" r:id="rId12"/>
    <sheet name="Data1.11a" sheetId="16" r:id="rId13"/>
    <sheet name="Data1.11b" sheetId="17" r:id="rId14"/>
    <sheet name="Data1.11c" sheetId="18" r:id="rId15"/>
    <sheet name="Data1.11d" sheetId="19" r:id="rId16"/>
    <sheet name="Data1.12" sheetId="20" r:id="rId17"/>
    <sheet name="Data1.13" sheetId="21" r:id="rId18"/>
    <sheet name="Data1.14" sheetId="22" r:id="rId19"/>
    <sheet name="Data1.15" sheetId="23" r:id="rId20"/>
    <sheet name="Data1.16" sheetId="24" r:id="rId21"/>
    <sheet name="Data1.17" sheetId="25" r:id="rId22"/>
    <sheet name="Data1.18" sheetId="26" r:id="rId23"/>
    <sheet name="Data1.19" sheetId="27" r:id="rId24"/>
    <sheet name="Data1.20" sheetId="28" r:id="rId25"/>
    <sheet name="Data1.21a" sheetId="29" r:id="rId26"/>
    <sheet name="Data1.21b" sheetId="30" r:id="rId27"/>
    <sheet name="Data1.21c" sheetId="31" r:id="rId28"/>
    <sheet name="Data1.22" sheetId="32" r:id="rId29"/>
    <sheet name="Data1.23" sheetId="33" r:id="rId30"/>
    <sheet name="Data2.1" sheetId="34" r:id="rId31"/>
    <sheet name="Data2.2" sheetId="35" r:id="rId32"/>
    <sheet name="Data2.3" sheetId="36" r:id="rId33"/>
    <sheet name="Data2.4" sheetId="37" r:id="rId34"/>
    <sheet name="Data2.5" sheetId="38" r:id="rId35"/>
    <sheet name="Data2.6" sheetId="39" r:id="rId36"/>
    <sheet name="Data2.7" sheetId="40" r:id="rId37"/>
    <sheet name="Data2.8" sheetId="41" r:id="rId38"/>
    <sheet name="Data2.9" sheetId="42" r:id="rId39"/>
    <sheet name="Data2.10" sheetId="43" r:id="rId40"/>
    <sheet name="Data2.11" sheetId="44" r:id="rId41"/>
    <sheet name="Data2.12" sheetId="45" r:id="rId42"/>
    <sheet name="Data2.13" sheetId="46" r:id="rId43"/>
    <sheet name="Data2.14" sheetId="47" r:id="rId44"/>
    <sheet name="Data2.15" sheetId="48" r:id="rId45"/>
    <sheet name="Data2.16" sheetId="49" r:id="rId46"/>
    <sheet name="Data2.17" sheetId="50" r:id="rId47"/>
    <sheet name="Data2.18" sheetId="51" r:id="rId48"/>
    <sheet name="Data2.19" sheetId="52" r:id="rId49"/>
    <sheet name="Data2.20" sheetId="53" r:id="rId50"/>
    <sheet name="Data2.21" sheetId="54" r:id="rId51"/>
    <sheet name="Data2.22" sheetId="55" r:id="rId52"/>
    <sheet name="Data2.23" sheetId="56" r:id="rId53"/>
    <sheet name="Data2.24" sheetId="57" r:id="rId54"/>
    <sheet name="Data3.1" sheetId="58" r:id="rId55"/>
    <sheet name="Data3.2" sheetId="59" r:id="rId56"/>
    <sheet name="Data3.3" sheetId="60" r:id="rId57"/>
    <sheet name="Data3.4" sheetId="61" r:id="rId58"/>
    <sheet name="Data3.5" sheetId="62" r:id="rId59"/>
    <sheet name="Data3.6" sheetId="63" r:id="rId60"/>
    <sheet name="Data3.7" sheetId="64" r:id="rId61"/>
    <sheet name="Data3.8" sheetId="65" r:id="rId62"/>
    <sheet name="Data3.9" sheetId="66" r:id="rId63"/>
    <sheet name="Data3.10" sheetId="67" r:id="rId64"/>
    <sheet name="Data3.11" sheetId="68" r:id="rId65"/>
    <sheet name="Data3.12" sheetId="69" r:id="rId66"/>
    <sheet name="Data3.13" sheetId="70" r:id="rId67"/>
    <sheet name="Data3.14" sheetId="71" r:id="rId68"/>
    <sheet name="Data3.15" sheetId="72" r:id="rId69"/>
    <sheet name="Data3.16" sheetId="73" r:id="rId70"/>
    <sheet name="Data3.17" sheetId="74" r:id="rId71"/>
    <sheet name="Data3.19" sheetId="75" r:id="rId72"/>
    <sheet name="Data3.20" sheetId="76" r:id="rId73"/>
    <sheet name="Data3.21" sheetId="77" r:id="rId74"/>
    <sheet name="Data3.22" sheetId="78" r:id="rId75"/>
    <sheet name="Data3.23" sheetId="79" r:id="rId76"/>
    <sheet name="Data3.24" sheetId="80" r:id="rId77"/>
    <sheet name="Data3.25" sheetId="81" r:id="rId78"/>
    <sheet name="Data3.26" sheetId="82" r:id="rId79"/>
    <sheet name="Data3.27" sheetId="83" r:id="rId80"/>
    <sheet name="Data3.28" sheetId="84" r:id="rId81"/>
    <sheet name="Data3.29" sheetId="85" r:id="rId82"/>
    <sheet name="Data3.30" sheetId="86" r:id="rId83"/>
    <sheet name="Data3.31" sheetId="87" r:id="rId84"/>
    <sheet name="Data3.32" sheetId="88" r:id="rId85"/>
    <sheet name="Data3.33" sheetId="89" r:id="rId86"/>
    <sheet name="Data3.34" sheetId="90" r:id="rId87"/>
    <sheet name="Data3.35" sheetId="91" r:id="rId88"/>
    <sheet name="Data3.36" sheetId="92" r:id="rId89"/>
    <sheet name="Data3.37" sheetId="93" r:id="rId90"/>
    <sheet name="Data3.38" sheetId="94" r:id="rId91"/>
    <sheet name="Data3.39" sheetId="95" r:id="rId92"/>
    <sheet name="Data3.40" sheetId="96" r:id="rId93"/>
    <sheet name="Data3.41" sheetId="97" r:id="rId94"/>
  </sheets>
  <calcPr calcId="145621"/>
</workbook>
</file>

<file path=xl/calcChain.xml><?xml version="1.0" encoding="utf-8"?>
<calcChain xmlns="http://schemas.openxmlformats.org/spreadsheetml/2006/main">
  <c r="C29" i="95" l="1"/>
</calcChain>
</file>

<file path=xl/sharedStrings.xml><?xml version="1.0" encoding="utf-8"?>
<sst xmlns="http://schemas.openxmlformats.org/spreadsheetml/2006/main" count="1555" uniqueCount="1056">
  <si>
    <t>Pengepolitisk rapport 4/13</t>
  </si>
  <si>
    <t>med vurdering av finansiell stabilitet</t>
  </si>
  <si>
    <t>Innhold</t>
  </si>
  <si>
    <t>Figur 1.1 BNP hos handelspartnerne</t>
  </si>
  <si>
    <t>Figur 1.2 Pengemarkedsrente for handelspartnerene i PPR 3/13 og PPR 4/13</t>
  </si>
  <si>
    <t>Figur 1.3 Importveid valutakursindeks (I-44)</t>
  </si>
  <si>
    <t>Figur 1.4 Utlånsrente boliglån og finansieringskostnader</t>
  </si>
  <si>
    <t>Figur 1.5 Vekst i produksjon i regionalt nettverk</t>
  </si>
  <si>
    <t>Figur 1.6 Anslaget for produksjonsgapet i PPR 3/13 og PPR 4/13</t>
  </si>
  <si>
    <t>Figur 1.7 Boligpriser, vekst</t>
  </si>
  <si>
    <t>Figur 1.8 Konsumpriser</t>
  </si>
  <si>
    <t>Figur 1.9 Inflasjon. Glidende tiårs gjennomsnitt</t>
  </si>
  <si>
    <t>Figur 1.10 Forventet konsumprisvekst om to og fem år</t>
  </si>
  <si>
    <t>Figur 1.11a Anslag på styringsrenten i referansebanen med sannsynlighetsfordeling</t>
  </si>
  <si>
    <t>Figur 1.11b Anslag på produksjonsgapet i referansebanen med sannsynlighetsfordeling</t>
  </si>
  <si>
    <t>Figur 1.11c Anslag på KPI i referansebanen med sannsynlighetsfordeling</t>
  </si>
  <si>
    <t>Figur 1.11d Anslag på KPI-JAE i referansebanen med sannsynlighetsfordeling</t>
  </si>
  <si>
    <t>Figur 1.12 Intervall for styringsrenten ved utgangen av hver strategiperiode, faktisk utvikling og anslag</t>
  </si>
  <si>
    <t>Figur 1.13 Anslag på inflasjonen og produksjonsgapet i referansebanen</t>
  </si>
  <si>
    <t>Figur 1.14 Styringsrente, tremåneders pengemarkedsrente og utlånsrente til husholdninger i referansebanen</t>
  </si>
  <si>
    <t>Figur 1.15 Differansen mellom tremåneders pengemarkedsrente i Norge og hos handelspartnerne, og importveid valutakursindeks (I-44)</t>
  </si>
  <si>
    <t>Figur 1.16 Gjeldsvekst og boligpriser</t>
  </si>
  <si>
    <t>Figur 1.17 Anslag på styringsrenten i referansebanen og strategiintervall med sannsynlighetsfordeling</t>
  </si>
  <si>
    <t>Figur 1.18 Styringsrente og beregnede enkle pengepolitiske regler</t>
  </si>
  <si>
    <t>Figur 1.19 Tremåneders pengemarkedsrente i referansebanen og beregnede terminrenter</t>
  </si>
  <si>
    <t>Figur 1.20 Styringsrente og renteutvikling som følger av Norges Banks gjennomsnittlige mønster i rentesettingen</t>
  </si>
  <si>
    <t>Figur 1.21a Kriterier; Styringsrenten</t>
  </si>
  <si>
    <t>Figur 1.21b Kriterier; Produksjonsgapet</t>
  </si>
  <si>
    <t>Figur 1.21c Kriterier; KPI-JAE</t>
  </si>
  <si>
    <t>Figur 1.22 Styringsrenten i referansebanen fra PPR 3/13 med sannsynlighetsfordeling og styringsrenten i referansebanen fra PPR 4/13</t>
  </si>
  <si>
    <t>Figur 1.23 Faktorer bak endringer i renteprognosen fra PPR 3/13</t>
  </si>
  <si>
    <t>Monetary policy report 4/13</t>
  </si>
  <si>
    <t>with financial stability assessment</t>
  </si>
  <si>
    <t>Index</t>
  </si>
  <si>
    <t>Chart 1.1 GDP trading partners</t>
  </si>
  <si>
    <t>Chart 1.2 Money market rates for trading partners in MPR 3/13 and MPR 4/13</t>
  </si>
  <si>
    <t>Chart 1.3 Import-weighted exchange rate index (I-44)</t>
  </si>
  <si>
    <t>Chart 1.4 Mortgage lending rates and funding costs</t>
  </si>
  <si>
    <t>Chart 1.5 Change in production as reported from the regional network</t>
  </si>
  <si>
    <t>Chart 1.6 Projected output gap in MPR 3/13 and MPR 4/13</t>
  </si>
  <si>
    <t>Chart 1.7 House prices, growth</t>
  </si>
  <si>
    <t>Chart 1.8 Consumer prices</t>
  </si>
  <si>
    <t>Chart 1.9 Inflation. 10-year moving average</t>
  </si>
  <si>
    <t>Chart 1.10 Expected consumer price inflation 2 and 5 years ahead</t>
  </si>
  <si>
    <t>Chart 1.11a Projected key policy rate in the baseline scenario with probability distribution</t>
  </si>
  <si>
    <t>Chart 1.11b Projected output gap in the baseline scenario with probability distribution</t>
  </si>
  <si>
    <t>Chart 1.11c Projected CPI in the baseline scenario with probability distribution</t>
  </si>
  <si>
    <t>Chart 1.11d Projected CPI-ATE in the baseline scenario with probability distribution</t>
  </si>
  <si>
    <t>Chart 1.12 Interval for the key policy rate at the end of each strategy period, actual developments and projection</t>
  </si>
  <si>
    <t>Chart 1.13 Projected inflation and output gap in the baseline scenario</t>
  </si>
  <si>
    <t>Chart 1.14 Projected key policy rate, 3-month money market rate and lending rates on household loans in the baseline scenario</t>
  </si>
  <si>
    <t>Chart 1.15 Money market rate differential between Norway and trading partners, and the import-weighted exchange rate index (I-44)</t>
  </si>
  <si>
    <t>Chart 1.16 Credit growth and house prices</t>
  </si>
  <si>
    <t>Chart 1.17 Projected key policy rate in the baseline scenario and strategy interval with probability distribution</t>
  </si>
  <si>
    <t>Chart 1.18 Key policy rate and calculations based on simple monetary policy rules</t>
  </si>
  <si>
    <t>Chart 1.19 Three-month money market rate in the baseline scenario and estimated forward rates</t>
  </si>
  <si>
    <t>Chart 1.20 Key policy rate and interest rate developments that follow from Norges Bank’s average pattern of interest rate setting</t>
  </si>
  <si>
    <t>Chart 1.21a Criteria; Key policy rate</t>
  </si>
  <si>
    <t>Chart 1.21b Criteria; Output gap</t>
  </si>
  <si>
    <t>Chart 1.21c Criteria; CPI-ATE</t>
  </si>
  <si>
    <t>Chart 1.22 Key policy rate in the baseline scenario in MPR 3/13 with probability and key policy rate in the baseline scenario from MPR 4/13</t>
  </si>
  <si>
    <t>Chart 1.23 Factors behind changes in the interest rate path since MPR 3/13</t>
  </si>
  <si>
    <t>BNP hos handelspartnerne i PPR 3/13 og PPR 4/13. Volum.
Firekvartalersvekst. Prosent. 1. kv. 2008 - 4. kv. 2016</t>
  </si>
  <si>
    <t>Kilder: Thomson Reuters og Norges Bank</t>
  </si>
  <si>
    <t>Chart 1.1 GDP for trading partners in MPR 3/13 and MPR 4/13. Volume.
Four-quarter change. Percent. 2008 Q1 - 2016 Q4</t>
  </si>
  <si>
    <t>Sources: Thomson Reuters and Norges Bank</t>
  </si>
  <si>
    <t>Anslag/Forecast</t>
  </si>
  <si>
    <t>BNP vekst handelspartnerne siste PPR</t>
  </si>
  <si>
    <t>BNP vekst handelspartnerne</t>
  </si>
  <si>
    <t>GDP growth trading partners latest MPR</t>
  </si>
  <si>
    <t>GDP growth trading partners</t>
  </si>
  <si>
    <t>Pengemarkedsrente hos handelspartnerne¹ i PPR 3/13 og PPR 4/13.
Prosent.1. kv. 2008 - 4. kv. 2016</t>
  </si>
  <si>
    <t>1) Stiplete rød og blå linje viser terminrenter hos våre handelspartnere per 12. september 2013
og 29. november 2013. Terminrentene er basert på Overnight Index Swap-renter (OIS)
Kilde: Norges Bank</t>
  </si>
  <si>
    <t>Chart 1.2 Money market rates for trading partners¹ in MPR 3/13 and MPR 4/13.
Percent. 2008 Q1 - 2016 Q4</t>
  </si>
  <si>
    <t>1) Broken red and blue lines show estimated forward rates for trading partners at 12 September 2013
and 29 November 2013. Forward rates are based on Overnight Index Swap (OIS) rates.
Source: Norges Bank</t>
  </si>
  <si>
    <t>Pengemarkedsrente hos våre handelspartnere</t>
  </si>
  <si>
    <t>Pengemarkedsrente hos våre handelspartnere siste PPR</t>
  </si>
  <si>
    <t>Money market interest rate trading partners</t>
  </si>
  <si>
    <t>Money market interest rate trading partners latest MPR</t>
  </si>
  <si>
    <t>Importveid valutakursindeks (I-44).¹ 
1. januar 2010 - 29. november 2013</t>
  </si>
  <si>
    <t>1) Stigende kurve betyr sterkere kurs
Kilde: Norges Bank</t>
  </si>
  <si>
    <t>Chart 1.3 Import-weighted exchange rate index (I-44).¹
1 January 2010 - 29 November 2013</t>
  </si>
  <si>
    <t>1) A positive slope denotes a stronger krone exchange rate.
Source: Norges Bank</t>
  </si>
  <si>
    <t>I-44</t>
  </si>
  <si>
    <t>I-44 siste PPR</t>
  </si>
  <si>
    <t>I-44 latest MPR</t>
  </si>
  <si>
    <t>Utlånsrente boliglån¹ og finansieringskostnader.
Prosent. 1. januar 2010 - 29. november 2013</t>
  </si>
  <si>
    <t>1) Utlånsrenten på rammelån med pant i bolig gitt av alle banker og kredittforetak i Norge
2) Estimert ut fra vektet rente på beholdning av OMF-lån og vektet innskuddsrente
3) Rammelån
Kilder: DNB Markets, Statistisk sentralbyrå og Norges Bank</t>
  </si>
  <si>
    <t>Chart 1.4 Mortgage lending rates¹ and funding costs.
Percent. 1 January 2010 - 29 November 2013</t>
  </si>
  <si>
    <t>1) The lending rate on lines of credit secured on dwellings provided by all banks and mortgage
companies in Norway.
2) Estimated using weighted interest rates on covered bonds outstanding and weighted deposit rates.
3) Credit lines.
Sources: DNB Markets, Statistics Norway and Norges Bank</t>
  </si>
  <si>
    <t>Utlånsrente nye boliglån³</t>
  </si>
  <si>
    <t>Differanse pengemarkedsrente og styringsrente</t>
  </si>
  <si>
    <t>Styringsrenten</t>
  </si>
  <si>
    <t>Estimert finansieringskostnad boliglån²</t>
  </si>
  <si>
    <t>Residential mortage rate³</t>
  </si>
  <si>
    <t>Difference money market rate and policy rate</t>
  </si>
  <si>
    <t>Key policy rate</t>
  </si>
  <si>
    <t>Estimated cost mortgage financing²</t>
  </si>
  <si>
    <t>Vekst i produksjon i regionalt nettverk. Aggregert.
Siste 3 måneder og 6 måneder fram. Annualisert. Prosent. Januar 2003 - april 2014</t>
  </si>
  <si>
    <t>Kilde: Norges Bank</t>
  </si>
  <si>
    <t>Chart 1.5 Output growth as reported by the regional network. Aggregate.
Past 3 months and next 6 months. Annualised. Percent. January 2003 - April 2014</t>
  </si>
  <si>
    <t>Source: Norges Bank</t>
  </si>
  <si>
    <t>Produksjon, neste seks måneder</t>
  </si>
  <si>
    <t>Produksjon, siste tre måneder</t>
  </si>
  <si>
    <t>Production, next six months</t>
  </si>
  <si>
    <t>Production, past three months</t>
  </si>
  <si>
    <t>Anslag på produksjonsgapet¹ i PPR 3/13 og PPR 4/13.
Prosent. 1. kv. 2008 - 2. kv. 2014</t>
  </si>
  <si>
    <t>1) Produksjonsgapet måler den prosentvise forskjellen mellom BNP for Fastlands-Norge og
anslått potensielt BNP for Fastlands-Norge
Kilde: Norges Bank</t>
  </si>
  <si>
    <t>Chart 1.6 Projected output gap¹ in MPR 3/13 and MPR 4/13.
Percent. 2008 Q1 - 2014 Q2</t>
  </si>
  <si>
    <t>1) The output gap measures the percentage deviation between GDP for mainland Norway and
projected potential GDP for mainland Norway.
Source: Norges Bank</t>
  </si>
  <si>
    <t>Anslaget for produksjonsgapet</t>
  </si>
  <si>
    <t>Anslaget for produksjonsgapet sist PPR</t>
  </si>
  <si>
    <t>Projected output gap</t>
  </si>
  <si>
    <t>Projected output gap latest MPR</t>
  </si>
  <si>
    <t>Boligpriser.¹ Tolvmånedersvekst og sesongjustert månedsvekst.
Prosent. Januar 2010 - november 2013</t>
  </si>
  <si>
    <t>1) Boligpriser i kroner per kvadratmeter
Kilder: Eiendomsmeglerforetakenes forening (EFF), Eiendomsverdi og Finn.no</t>
  </si>
  <si>
    <t>Chart 1.7 House prices.¹ Twelve­month change and seasonally adjusted monthly
change. Percent. January 2010 - November 2013</t>
  </si>
  <si>
    <t>1) House prices in NOK per square metre.
Sources: Eiendomsmeglerforetakenes forening (EFF), Finn.no and Eiendomsverdi</t>
  </si>
  <si>
    <t>Boligpriser, sesongjustert månedsvekst</t>
  </si>
  <si>
    <t>Boligpriser, tolvmånedersvekst</t>
  </si>
  <si>
    <t>House prices, seasonal adjusted monthly change</t>
  </si>
  <si>
    <t>House prices, twelve month change</t>
  </si>
  <si>
    <t>Konsumpriser. Tolvmånedersvekst.
Prosent. Januar 2008 - oktober 2013</t>
  </si>
  <si>
    <t>1) KPI justert for avgiftsendringer og uten energivarer
2) KPI justert for avgiftsendringer og uten midlertidige endringer i energipriser. Realtidstall.
Se Staff Memo 7/2008 og 3/2009 fra Norges Bank. Fra og med juni-tallene 2013 har
beregningsmetoden for KPIXE blitt endret. For mer informasjon, se Norges Banks hjemmesider
3) Modellbasert indikator for underliggende inflasjon. Se Aktuell kommentar 5/2010 fra Norges Bank
Kilder: Statistisk sentralbyrå og Norges Bank</t>
  </si>
  <si>
    <t>Chart 1.8 Consumer prices. 12-month change.
Percent. January 2008 - October 2013</t>
  </si>
  <si>
    <t>1) CPI adjusted for tax changes and excluding energy products.
2) CPI adjusted for tax changes and excluding temporary changes in energy prices. Real time
figures. See Norges Bank Staff Memo 7/2008 and 3/2009. From the June-figure 2013, the method for
calculating the CPIXE has been changed. For more information see www.norges-bank.no.
3) Model-based indicator of underlying inflation. See Norges Bank Economic Commentaries 5/2010.
Sources: Statistics Norway and Norges Bank</t>
  </si>
  <si>
    <t>KPI</t>
  </si>
  <si>
    <t>KPI-JAE¹</t>
  </si>
  <si>
    <t>20% trimmet snitt</t>
  </si>
  <si>
    <t>KPIM³</t>
  </si>
  <si>
    <t>KPIXE²</t>
  </si>
  <si>
    <t>CPI</t>
  </si>
  <si>
    <t>CPI-ATE¹</t>
  </si>
  <si>
    <t>20% trimmed mean</t>
  </si>
  <si>
    <t>CPIM³</t>
  </si>
  <si>
    <t>CPIXE²</t>
  </si>
  <si>
    <t>Inflasjon. Glidende tiårs gjennomsnitt¹ og variasjon² i KPI.
Prosent. 1981 - 2012</t>
  </si>
  <si>
    <t>1) Det glidende gjennomsnittet er beregnet 10 år tilbake
2) Båndet rundt KPI er variasjonen i KPI justert for avgiftsendringer og uten energivarer i
snittperioden, målt ved +/- ett standardavvik
Kilder: Statistisk sentralbyrå og Norges Bank</t>
  </si>
  <si>
    <t>Chart 1.9 Inflation. 10-year moving average¹ and variation² in CPI.
Percent. 1981 - 2012</t>
  </si>
  <si>
    <t>1) The moving average is calculated 10 years back.
2) The band around the CPI is the variation in the CPI adjusted for tax changes and excluding
energy products in the average period, measured by +/- one standard deviation.
Sources: Statistics Norway and Norges Bank</t>
  </si>
  <si>
    <t>Øvre</t>
  </si>
  <si>
    <t>Nedre</t>
  </si>
  <si>
    <t>KPI 10-års glidende gjennomsnitt</t>
  </si>
  <si>
    <t>Inflasjonsmål</t>
  </si>
  <si>
    <t>Upper</t>
  </si>
  <si>
    <t>Lower</t>
  </si>
  <si>
    <t>CPI 10-year moving average</t>
  </si>
  <si>
    <t>Inflation target</t>
  </si>
  <si>
    <t>Forventet konsumprisvekst om to og fem år.¹
Prosent. 1. kv. 2008 - 4. kv. 2013</t>
  </si>
  <si>
    <t>1) Gjennomsnitt av forventningene til arbeidslivsorganisasjoner og økonomer i finansnæringen
og akademia
Kilder: TNS Gallup og Opinion Perduco</t>
  </si>
  <si>
    <t>Chart 1.10 Expected consumer price inflation 2 and 5 years ahead.¹
Percent. 2008 Q1 - 2013 Q4</t>
  </si>
  <si>
    <t>1) Average of expectations of employer/employee organisations and economists in the
financial industry and academia.
Sources: TNS Gallup and Opinion Perduco</t>
  </si>
  <si>
    <t>Forventet konsumprisvekst om 2 år</t>
  </si>
  <si>
    <t>Forventet konsumprisvekst om 5 år</t>
  </si>
  <si>
    <t>Expected inflation 2 years ahead</t>
  </si>
  <si>
    <t>Expected inflation 5 years ahead</t>
  </si>
  <si>
    <t>Anslag på styringsrenten i referansebanen med
sannsynlighetsfordeling. Prosent. 1. kv. 2008 - 4. kv. 2016</t>
  </si>
  <si>
    <t>Chart 1.11a Projected key policy rate in the baseline scenario with
probability distribution. Percent. 2008 Q1 - 2016 Q4</t>
  </si>
  <si>
    <t>Nedre 30%</t>
  </si>
  <si>
    <t>Nedre 50%</t>
  </si>
  <si>
    <t>Nedre 70%</t>
  </si>
  <si>
    <t>Nedre 90%</t>
  </si>
  <si>
    <t>Øvre 30%</t>
  </si>
  <si>
    <t>Øvre 50%</t>
  </si>
  <si>
    <t>Øvre 70%</t>
  </si>
  <si>
    <t>Øvre 90%</t>
  </si>
  <si>
    <t>Lower 30%</t>
  </si>
  <si>
    <t>Lower 50%</t>
  </si>
  <si>
    <t>Lower 70%</t>
  </si>
  <si>
    <t>Lower 90%</t>
  </si>
  <si>
    <t>Upper 30%</t>
  </si>
  <si>
    <t>Upper 50%</t>
  </si>
  <si>
    <t>Upper 70%</t>
  </si>
  <si>
    <t>Upper 90%</t>
  </si>
  <si>
    <t>Anslag på produksjonsgapet¹ i referansebanen med
sannsynlighetsfordeling. Prosent. 1. kv. 2008 - 4. kv. 2016</t>
  </si>
  <si>
    <t>Chart 1.11b Projected output gap¹ in the baseline scenario with probability
distribution. Percent. 2008 Q1 - 2016 Q4</t>
  </si>
  <si>
    <t>1) The output gap measures the percentage deviation between mainland GDP and projected
potential mainland GDP.
Source: Norges Bank</t>
  </si>
  <si>
    <t>Anslag på KPI i referansebanen med sannsynlighetsfordeling.
Firekvartalersvekst. Prosent. 1. kv. 2008 - 4. kv. 2016</t>
  </si>
  <si>
    <t>Kilder: Statistisk sentralbyrå og Norges Bank</t>
  </si>
  <si>
    <t>Chart 1.11c Projected CPI in the baseline scenario with probability
distribution. Four-quarter change. Percent. 2008 Q1 - 2016 Q4</t>
  </si>
  <si>
    <t>Sources: Statistics Norway and Norges Bank</t>
  </si>
  <si>
    <t>Anslag på KPI-JAE¹ i referansebanen med sannsynlighetsfordeling.
Firekvartalersvekst. Prosent. 1. kv. 2008 - 4. kv. 2016</t>
  </si>
  <si>
    <t>1) KPI justert for avgiftsendringer og uten energivarer.
Kilder: Statistisk sentralbyrå og Norges Bank</t>
  </si>
  <si>
    <t>Chart 1.11d Projected CPI-ATE¹ in the baseline scenario with probability
distribution. Four-quarter change. Percent. 2008 Q1 - 2016 Q4</t>
  </si>
  <si>
    <t>1) CPI adjusted for tax changes and excluding energy products.
Sources: Statistics Norway and Norges Bank</t>
  </si>
  <si>
    <t>KPI-JAE</t>
  </si>
  <si>
    <t>CPI-ATE</t>
  </si>
  <si>
    <t>Intervall for styringsrenten ved utgangen av hver strategiperiode,
faktisk utvikling og anslag på styringsrenten i referansebanen.
Prosent. 1. januar 2008 - 31. desember 2016</t>
  </si>
  <si>
    <t>Chart 1.12 Interval for the key policy rate at the end of each strategy period,
actual developments and projected key policy rate in the baseline scenario.
Percent. 1 January 2008 - 31 December 2016</t>
  </si>
  <si>
    <t>Styringsrenten siste PPR</t>
  </si>
  <si>
    <t>Styringsrenten PPR 2/13</t>
  </si>
  <si>
    <t>Key policy rate latest MPR</t>
  </si>
  <si>
    <t>Key policy rate MPR 2/13</t>
  </si>
  <si>
    <t>Anslag på inflasjonen og produksjonsgapet i referansebanen.
Prosent. 1. kv. 2008 - 4. kv. 2016</t>
  </si>
  <si>
    <t>1) KPI justert for avgiftsendringer og uten energivarer
Kilder: Statistisk sentralbyrå og Norges Bank</t>
  </si>
  <si>
    <t>Chart 1.13 Projected inflation¹ and output gap in the baseline scenario.
Percent. 2008 Q1 - 2016 Q4</t>
  </si>
  <si>
    <t>Styringsrente, tremåneders pengemarkedsrente¹ og utlånsrente 
til husholdninger² i referansebanen. Prosent. 1. kv. 2010 - 4. kv. 2016</t>
  </si>
  <si>
    <t>1) Styringsrente i referansebanen med påslag i det norske pengemarkedet. Beregningene er
basert på at varslede renteendringer prises inn i pengemarkedet
2) Gjennomsnittlig utlånsrente fra banker og kredittforetak for alle utlån til husholdninger
Kilder: Statistisk sentralbyrå og Norges Bank</t>
  </si>
  <si>
    <t>Chart 1.14 Projected key policy rate, 3-month money market rate¹ and
interest rate on loans to households² in the baseline scenario.
Percent. 2010 Q1 - 2016 Q4</t>
  </si>
  <si>
    <t>1) Key policy rate in the baseline scenario plus premiums in the Norwegian money market. The
calculations are based on the assumption that the announced interest rate changes are priced into
the money market.
2) Average interest rate on all loans to households from banks and mortage companies.
Sources: Statistics Norway and Norges Bank</t>
  </si>
  <si>
    <t>Pengemarkedsrente</t>
  </si>
  <si>
    <t>Utlånsrenten husholdninger</t>
  </si>
  <si>
    <t>Money market interest rate</t>
  </si>
  <si>
    <t>Lending rate, households</t>
  </si>
  <si>
    <t>Differansen mellom tremåneders pengemarkedsrente i Norge¹
og hos handelspartnerne og importveid valutakursindeks (I-44)².
Januar 2004 - desember 2016</t>
  </si>
  <si>
    <t>1) Styringsrente i referansebanen med påslag i det norske pengemarkedet. Beregningene er
basert på at varslede renteendringer prises inn i pengemarkedet
2) Stigende kurve betyr sterkere kronekurs
Kilder: Thomson Reuters og Norges Bank</t>
  </si>
  <si>
    <t>Chart 1.15 Three-month money market rate differential between Norway¹ and
trading partners and the import-weighted exchange rate index (I-44)².
January 2004 - December 2016</t>
  </si>
  <si>
    <t>1) Key policy rate in the baseline scenario plus premiums in the Norwegian money market. The
calculations are based on the assumption that announced interest rate changes are priced into the
money market.
2) A positive slope denotes a stronger krone exchange rate.
Sources: Thomson Reuters and Norges Bank</t>
  </si>
  <si>
    <t>3 mnd rentedifferanse</t>
  </si>
  <si>
    <t>3-month money market interest rate differential</t>
  </si>
  <si>
    <t>Husholdningenes gjeldsvekst¹ og boligprisvekst.
Firekvartalersvekst. Prosent. 1. kv. 2004 - 4. kv. 2016</t>
  </si>
  <si>
    <t>1) Fra 1. januar 2012 ble den norske standarden for institusjonell sektorgruppering endret. For
gjeldsveksten innebærer det brudd i statistikken fra og med mars 2012
Kilder: Statistisk sentralbyrå, Eiendomsmeglerforetakenes forening (EFF), Eiendomsverdi, Finn.no og Norges Bank</t>
  </si>
  <si>
    <t>Chart 1.16 Household credit¹ and house prices.
Four-quarter change. Percent. 2004 Q1 - 2016 Q4</t>
  </si>
  <si>
    <t>1) From 1 January 2012 the Norwegian standard for institutional sector grouping was changed. For credit
growth this implies a break in the series from March 2012.
Sources: Statistics Norway, Eiendomsmeglerforetakenes forening (EFF), Finn.no, Eiendomsverdi and Norges Bank</t>
  </si>
  <si>
    <t>Gjeldsvekst</t>
  </si>
  <si>
    <t>Boligprisvekst</t>
  </si>
  <si>
    <t>Credit growth</t>
  </si>
  <si>
    <t>House prices</t>
  </si>
  <si>
    <t>Anslag på styringsrenten i referansebanen og strategiintervall med 
sannsynlighetsfordeling. Prosent. 1. kv. 2008 - 4. kv. 2016</t>
  </si>
  <si>
    <t>Chart 1.17 Projected key policy rate in the baseline scenario and strategy interval
with probability distribution. Percent. 2008 Q1 - 2016 Q4</t>
  </si>
  <si>
    <t>Styringsrente og beregnede enkle pengepolitiske regler.¹
Prosent. 1. kv. 2008 - 2. kv. 2014</t>
  </si>
  <si>
    <t>1) Beregningene er basert på Norges Banks anslag på produksjonsgap, vekstgap,
konsumpriser (KPI-JAE) og tremåneders pengemarkedsrente hos handelspartnerne. For å
sammenlikne med styringsrenten er de enkle reglene justert for risikopremien i
tremåneders pengemarkedsrente
Kilde: Norges Bank</t>
  </si>
  <si>
    <t>Chart 1.18 Key policy rate and calculations based on simple monetary
policy rules.¹ Percent. 2008 Q1 - 2014 Q2</t>
  </si>
  <si>
    <t>1) The calculations are based on Norges Bank’s projections for the output gap, growth gap,
consumer prices (CPI-ATE) and 3-month money market rates for trading partners. To ensure
comparability with the key policy rate, the simple rules are adjusted for risk premiums in
3-month money market rates.
Source: Norges Bank</t>
  </si>
  <si>
    <t>Regel med utenlands rente</t>
  </si>
  <si>
    <t>Vekstregel</t>
  </si>
  <si>
    <t>Modellrobust regel</t>
  </si>
  <si>
    <t>Taylor-regel</t>
  </si>
  <si>
    <t>Rule with external interest rates</t>
  </si>
  <si>
    <t>Growth rule</t>
  </si>
  <si>
    <t>Model-robust interest rate rule</t>
  </si>
  <si>
    <t>Taylor rule</t>
  </si>
  <si>
    <t>Tremåneders pengemarkedsrente i referansebanen¹ og beregnede
terminrenter². Prosent. 1. kv. 2008 - 4. kv. 2016</t>
  </si>
  <si>
    <t>1) Styringsrente i referansebanen med påslag i det norske pengemarkedet. Beregningene er
basert på at varslede renteendringer prises inn i pengemarkedet
2) Terminrentene er basert på rentene i pengemarkedet og renteswapper. Det røde og blå intervallet
viser høyeste og laveste rente i henholdsvis tidsrommene 30. august - 12. september 2013 og
18. november - 29. november 2013.
Kilder: Thomson Reuters og Norges Bank</t>
  </si>
  <si>
    <t>Chart 1.19 Three-month money market rate in the baseline scenario¹ and
estimated forward rates². Percent. 2008 Q1 - 2016 Q4</t>
  </si>
  <si>
    <t>1) Key policy rate in the baseline scenario plus premiums in the Norwegian money market. The
calculations are based on the assumption that announced interest rate changes are priced into the
money market.
2) Forward rates are based on money market rates and interest rate swaps. The blue and red bands
show the highest and lowest forward rates in the period 18 November - 29 November 2013
and 30 August - 12 September 2013.
Sources: Thomson Reuters and Norges Bank</t>
  </si>
  <si>
    <t>Min</t>
  </si>
  <si>
    <t>Min sist PPR</t>
  </si>
  <si>
    <t>Maks</t>
  </si>
  <si>
    <t>Maks sist PPR</t>
  </si>
  <si>
    <t>Pengemarkedsrente siste PPR</t>
  </si>
  <si>
    <t>Min latest MPR</t>
  </si>
  <si>
    <t>Max</t>
  </si>
  <si>
    <t>Max latest MPR</t>
  </si>
  <si>
    <t>Money market interest rate latest MPR</t>
  </si>
  <si>
    <t>Styringsrente og renteutvikling som følger av Norges Banks
gjennomsnittlige mønster i rentesettingen.¹ Prosent. 1. kv. 2004 - 2. kv. 2014</t>
  </si>
  <si>
    <t>1) Renteutviklingen forklares av utviklingen i inflasjon, BNP-vekst i Fastlands-Norge,
lønnsvekst og tremåneders pengemarkedsrente hos handelspartnerne. Likningen er estimert
over perioden 1. kv. 1999 – 3. kv. 2013. Nærmere utdyping er gitt i Norges Bank  Staff Memo 3/2008
Kilde: Norges Bank</t>
  </si>
  <si>
    <t>Chart 1.20 Key policy rate and interest rate developments that follow from
Norges Bank’s average pattern of interest rate setting.¹
Percent. 2004 Q1 - 2014 Q2</t>
  </si>
  <si>
    <t>1) Interest rate movements are explained by developments in inflation, mainland GDP growth,
wage growth and 3-month money market rates among trading partners. The equation is estimated
over the period 1999 Q1 – 2013 Q3. See Norges Bank Staff Memo 3/2008 for further discussion.
Source: Norges Bank</t>
  </si>
  <si>
    <t>Styringsrenten. Prosent. 1. kv. 2008 - 4. kv. 2016</t>
  </si>
  <si>
    <t>Chart 1.21a Key policy rate. Percent. 2008 Q1 - 2016 Q4</t>
  </si>
  <si>
    <t>Kriterium 1</t>
  </si>
  <si>
    <t>Kriterium 1&amp;2</t>
  </si>
  <si>
    <t>Kriterium 1,2&amp;3</t>
  </si>
  <si>
    <t>Criterion 1</t>
  </si>
  <si>
    <t>Criteria 1&amp;2</t>
  </si>
  <si>
    <t>Criteria 1,2&amp;3</t>
  </si>
  <si>
    <t>Produksjonsgapet. Prosent. 1. kv. 2008 - 4. kv. 2016</t>
  </si>
  <si>
    <t>Chart 1.21b Output gap. Percent. 2008 Q1 - 2016 Q4</t>
  </si>
  <si>
    <t>KPI-JAE.¹ Firekvartalersvekst. Prosent. 1. kv. 2008 - 4. kv. 2016</t>
  </si>
  <si>
    <t>Chart 1.21c CPI-ATE.¹ Four-quarter change. Percent. 2008 Q1 - 2016 Q4</t>
  </si>
  <si>
    <t>Styringsrenten i referansebanen fra PPR 3/13 med
sannsynlighetsfordeling og styringsrenten i referansebanen fra
PPR 4/13 (rød linje). Prosent. 1. kv. 2008 - 4. kv. 2016</t>
  </si>
  <si>
    <t>Chart 1.22 Key policy rate in the baseline scenario in MPR 3/13 with probability
distribution and key policy rate in the baseline scenario in MPR 4/13 (red line).
Percent. 2008 Q1 - 2016 Q4</t>
  </si>
  <si>
    <t>Faktorer bak endringer i renteprognosen fra PPR 3/13.
Akkumulerte bidrag. Prosentenheter. 1. kv. 2014 - 4. kv. 2016</t>
  </si>
  <si>
    <t>Chart 1.23 Factors behind changes in the interest rate forecast since MPR 3/13.
Cumulative contribution. Percentage points. 2014 Q1 - 2016 Q4</t>
  </si>
  <si>
    <t>Kapasitetsutnytting</t>
  </si>
  <si>
    <t>Kostnader</t>
  </si>
  <si>
    <t>Priser</t>
  </si>
  <si>
    <t>Påslag i pengemarkedet</t>
  </si>
  <si>
    <t>Utenlandsk etterspørsel</t>
  </si>
  <si>
    <t>Utenlandske renter</t>
  </si>
  <si>
    <t>Utlånsmarginer</t>
  </si>
  <si>
    <t>Valutakurs</t>
  </si>
  <si>
    <t>Capacity utilisation</t>
  </si>
  <si>
    <t>Costs</t>
  </si>
  <si>
    <t>Prices</t>
  </si>
  <si>
    <t>Money market premiums</t>
  </si>
  <si>
    <t>Foreign demand</t>
  </si>
  <si>
    <t>Interest rates abroad</t>
  </si>
  <si>
    <t>Lending margins</t>
  </si>
  <si>
    <t>Exchange rate</t>
  </si>
  <si>
    <t>http://www.norges-bank.no/</t>
  </si>
  <si>
    <t>Figur 2.1 Opptrapping av krav til ren kjernekapitaldekning i nytt regelverk. 
Prosent. 1. juli 2013 – 1. juli 2016</t>
  </si>
  <si>
    <t>Kilder: Finansdepartementet og Norges Bank</t>
  </si>
  <si>
    <t>Chart 2.1 Common Equity Tier 1 capital ratio requirements in the new regulatory
framework. Percent. 1 July 2013 – 1 July 2016</t>
  </si>
  <si>
    <t xml:space="preserve">Sources: Ministry of Finance and Norges Bank </t>
  </si>
  <si>
    <t>Bevaringsbuffer</t>
  </si>
  <si>
    <t>Buffer for systemviktige banker</t>
  </si>
  <si>
    <t>Maksimal motsyklisk buffer</t>
  </si>
  <si>
    <t>Minstekrav</t>
  </si>
  <si>
    <t>Systemrisikobuffer</t>
  </si>
  <si>
    <t>Conservation buffer</t>
  </si>
  <si>
    <t>Buffer for systemically important banks</t>
  </si>
  <si>
    <t>Maximum countercyclical buffer</t>
  </si>
  <si>
    <t>Minimum requirement</t>
  </si>
  <si>
    <t>Systemic risk buffer</t>
  </si>
  <si>
    <t>1 July 2013</t>
  </si>
  <si>
    <t>1 July 2014</t>
  </si>
  <si>
    <t>1 January 2015</t>
  </si>
  <si>
    <t>1 July 2015</t>
  </si>
  <si>
    <t>1 July 2016</t>
  </si>
  <si>
    <t>Figur 2.2 Samlet kreditt¹ for Fastlands­Norge som andel av BNP for Fastlands­Norge.
Prosent. 1. kv. 1976 - 3. kv. 2013  ²</t>
  </si>
  <si>
    <t>1) Summen av K3 ikke­finansielle foretak i Fastlands­Norge (samlet økonomi før 1995) og K2 husholdninger
2) Anslag for september på utenlandsgjeld i ikke­finansielle foretak i Fastlands­Norge
Kilder: Statistisk sentralbyrå, IMF og Norges Bank</t>
  </si>
  <si>
    <t>Chart 2.2 Total credit¹ mainland Norway as a percentage of mainland GDP.
Percent. 1976 Q1 - 2013 Q3 ²</t>
  </si>
  <si>
    <t>1) The sum of C3 non­financial enterprises in mainland Norway (total economy pre­1995) and C2 households.
2) Projection for September of non­financial enterprises' foreign debt in mainland Norway.
Sources: Statistics Norway, IMF and Norges Bank</t>
  </si>
  <si>
    <t>Gjennomsnitt (1. kv. 1976 til 3. kv. 2013)</t>
  </si>
  <si>
    <t>Kreditt/BNP</t>
  </si>
  <si>
    <t>Average (1976 Q1 - 2013 Q3)</t>
  </si>
  <si>
    <t>Credit/GDP</t>
  </si>
  <si>
    <t>Figur 2.3 Kredittgap. Samlet kreditt¹ for Fastlands­Norge som andel av BNP for
Fastlands­Norge. Avvik fra beregnede trender.
Prosentenheter. 1. kv. 1976 - 3. kv. 2013  ²</t>
  </si>
  <si>
    <t>1) Summen av K3 ikke­finansielle foretak i Fastlands­Norge (samlet økonomi før 1995) og K2 husholdninger
2) Anslag for september på utenlandsgjeld i ikke­finansielle foretak i Fastlands­Norge
3) Ensidig Hodrick Prescott­filter beregnet på data utvidet med en enkel prognose. Lambda = 400 000
4) Ensidig Hodrick Prescott­filter. Lambda = 400 000
Kilder: Statistisk sentralbyrå, IMF og Norges Bank</t>
  </si>
  <si>
    <t>Chart 2.3 Credit gap. Total credit ¹ mainland Norway as a percentage of mainland
GDP. Deviation from estimated trends.
Percentage points. 1976 Q1 - 2013 Q3 ²</t>
  </si>
  <si>
    <t>1) The sum of C3 non­financial enterprises in mainland Norway (total economy pre­1995) and C2 households.
2) Projection for September of non­financial enterprises' foreign debt in mainland Norway.
3) One­sided Hodrick­Prescott filter estimated on data augmented with a simple projection. Lambda = 400 000.
4) One­sided Hodrick­Prescott filter. Lambda = 400 000.
Sources: Statistics Norway, IMF and Norges Bank</t>
  </si>
  <si>
    <t>Minste gap</t>
  </si>
  <si>
    <t>Største gap</t>
  </si>
  <si>
    <r>
      <t>Gap mot trend ved ensidig HP-filter</t>
    </r>
    <r>
      <rPr>
        <vertAlign val="superscript"/>
        <sz val="10"/>
        <color theme="1"/>
        <rFont val="Univers 45 Light"/>
      </rPr>
      <t>4</t>
    </r>
  </si>
  <si>
    <t>Gap mot trend ved utvidet HP-filter³</t>
  </si>
  <si>
    <t>Gap mot snitt siste 10 år</t>
  </si>
  <si>
    <t>Minimum gap</t>
  </si>
  <si>
    <t>Maximum gap</t>
  </si>
  <si>
    <r>
      <t>One-sided HP filter</t>
    </r>
    <r>
      <rPr>
        <vertAlign val="superscript"/>
        <sz val="10"/>
        <color theme="1"/>
        <rFont val="Univers 45 Light"/>
      </rPr>
      <t>4</t>
    </r>
  </si>
  <si>
    <t>Augmented HP filter³</t>
  </si>
  <si>
    <t>10-year rolling average</t>
  </si>
  <si>
    <t>Figur 2.4 Gjeld i husholdninger og ikke­finansielle foretak og BNP for
Fastlands­Norge. Firekvartalersvekst. Prosent. 1. kv. 2000 - 3. kv. 2013  ¹</t>
  </si>
  <si>
    <t>1) Anslag for september på utenlandsgjeld i ikke­finansielle foretak i Fastlands­Norge
2) Sum K2 ikke­finansielle foretak og utenlandsk gjeld i Fastlands­Norge
Kilder: Statistisk sentralbyrå og Norges Bank</t>
  </si>
  <si>
    <t>Chart 2.4 Credit to households and non­financial enterprises, and mainland GDP.
Four­quarter growth. Percent. 2000 Q1 - 2013 Q3 ¹</t>
  </si>
  <si>
    <t>1) Projection for September of non­financial enterprises' foreign debt in mainland Norway.
2) Sum of C2 non­financial enterprises and foreign debt in mainland Norway.
Sources: Statistics Norway and Norges Bank</t>
  </si>
  <si>
    <t>Gjeld, husholdninger (K2)</t>
  </si>
  <si>
    <t>Gjeld, ikke-finansielle foretak (K3)²</t>
  </si>
  <si>
    <t>Nominelt BNP Fastlands-Norge</t>
  </si>
  <si>
    <t>Debt, households (C2)</t>
  </si>
  <si>
    <t>Debt, non-financial enterprises (C3)²</t>
  </si>
  <si>
    <t>Nominal GDP mainland Norway</t>
  </si>
  <si>
    <t>Figur 2.5 Husholdningenes gjeldsbelastning.¹
Prosent. 1. kv. 2000 - 2. kv. 2013</t>
  </si>
  <si>
    <t>1) Lånegjeld i prosent av disponibel inntekt korrigert for anslått reinvestert aksjeutbytte 
for 2000 – 2005 og innløsing/nedsettelse av egenkapital 1. kv. 2006 – 3. kv. 2012
Kilder: Statistisk sentralbyrå og Norges Bank</t>
  </si>
  <si>
    <t>Chart 2.5 Household debt to disposable income ratio.¹
Percent. 2000 Q1 - 2013 Q2</t>
  </si>
  <si>
    <t>1) Loan debt as a percentage of disposable income, adjusted for estimated reinvested dividend 
income for 2000 – 2005 and redemption/reduction of equity capital for 2006 Q1 – 2012 Q3.
Sources: Statistics Norway and Norges Bank</t>
  </si>
  <si>
    <t>Gjeldsbelastning, høyre akse</t>
  </si>
  <si>
    <t>Firekvartalersvekst i disponibel inntekt, venstre akse</t>
  </si>
  <si>
    <t>Firekvartalersvekst i husholdningenes lånegjeld, venstre akse</t>
  </si>
  <si>
    <t>Ratio (right-hand scale)</t>
  </si>
  <si>
    <t>Four-quarter growth in disposable income (left-hand scale)</t>
  </si>
  <si>
    <t>Four-quarter growth in houshold debt (left-hand scale)</t>
  </si>
  <si>
    <t>Figur 2.6 Dekomponert kredittgap. Samlet kreditt¹ for Fastlands­Norge som andel av
BNP for Fastlands­Norge. Avvik fra beregnet trend ². Prosentenheter.
1. kv. 1976 - 3. kv. 2013  ³</t>
  </si>
  <si>
    <t>1) Summen av K3 ikke­finansielle foretak i Fastlands­Norge (samlet økonomi før 1995) og K2 husholdninger
2) Ensidig Hodrick Prescott­filter beregnet på data utvidet med en enkel prognose. Lambda = 400 000
3) Anslag for september på utenlandsgjeld i ikke­finansielle foretak i Fastlands­Norge
Kilder: Statistisk sentralbyrå, IMF og Norges Bank</t>
  </si>
  <si>
    <t>Chart 2.6 Decomposed credit gap. Total credit ¹ mainland Norway as a percentage
of mainland GDP. Deviation from estimated trend ².
Percentage points. 1976 Q1 - 2013 Q3  ³</t>
  </si>
  <si>
    <t>1) The sum of C3 non­financial enterprises in mainland Norway (total economy pre­1995) and C2 households.
2) One­sided Hodrick­Prescott filter estimated on data augmented with a simple projection. Lambda = 400 000.
3) Projection for September of non­financial enterprises' foreign debt in mainland Norway.
Sources: Statistics Norway, IMF and Norges Bank</t>
  </si>
  <si>
    <t>Innenlandsk gjeld, ikke-finansielle foretak (K2)</t>
  </si>
  <si>
    <t>Utenlandsgjeld, ikke-finansielle foretak</t>
  </si>
  <si>
    <t>Domestic debt, non-financial enterprises (C2)</t>
  </si>
  <si>
    <t>Foreign debt, non-financial enterprises</t>
  </si>
  <si>
    <t>Figur 2.7 Gjeldsbetjeningsevne¹ og egenkapitalandel² i børsnoterte foretak.
Prosent. 1. kv. 2003 - 3. kv. 2013</t>
  </si>
  <si>
    <t>1) Resultat før skatt pluss av­ og nedskrivinger siste fire kvartaler i prosent av rentebærende gjeld
for ikke­finansielle foretak som er med i OBX­indeksen, ekskludert Statoil
2) Egenkapital i prosent av eiendeler for ikke­finansielle foretak på Oslo Børs
3) Til og med 2. kv. 2013
Kilder: Bloomberg, Statistisk sentralbyrå og Norges Bank</t>
  </si>
  <si>
    <t>Chart 2.7 Debt­servicing capacity¹ and equity ratio² in listed enterprises.
Percent. 2003 Q1 - 2013 Q3</t>
  </si>
  <si>
    <t>1) Pre-tax profit plus depreciation and amortisation for the previous four quarters as a percentage og interest­bearing debt
for non­financial enterprises included in the OBX index, excluding Statoil.
2) Equity as a percentage of assets for non­financial enterprises on Oslo Børs.
3) To 2013 Q2.
Sources: Bloomberg, Statistics Norway and Norges Bank</t>
  </si>
  <si>
    <t>Egenkapitalandel³, høyre akse</t>
  </si>
  <si>
    <t>Gjeldsbetjeningsevne, venstre akse</t>
  </si>
  <si>
    <r>
      <t>Equity ratio</t>
    </r>
    <r>
      <rPr>
        <vertAlign val="superscript"/>
        <sz val="10"/>
        <color theme="1"/>
        <rFont val="Univers 45 Light"/>
      </rPr>
      <t>3</t>
    </r>
    <r>
      <rPr>
        <sz val="10"/>
        <color theme="1"/>
        <rFont val="Univers 45 Light"/>
      </rPr>
      <t xml:space="preserve"> (right-hand scale)</t>
    </r>
  </si>
  <si>
    <t>Debt-servicing capacitiy (left-hand scale)</t>
  </si>
  <si>
    <t>Figur 2.8 Kreditt fra utvalgte finansieringskilder til norske ikke­finansielle foretak.
Tolvmånedersvekst. Prosent. Januar 2003 - oktober 2013</t>
  </si>
  <si>
    <t>1) Til og med august 2013
Kilder: Statistisk sentralbyrå og Norges Bank</t>
  </si>
  <si>
    <t>Chart 2.8 Credit from selected funding sources to Norwegian non­financial enterprises.
Twelve­month growth. Percent. January 2003 - October 2013</t>
  </si>
  <si>
    <t>1) To August 2013.
Sources: Statistics Norway and Norges Bank</t>
  </si>
  <si>
    <t>Innenlandsk bankgjeld</t>
  </si>
  <si>
    <t>Innenlandsk sertifikat- og obligasjonsgjeld</t>
  </si>
  <si>
    <t>Utenlandsgjeld (fastlandsforetak)¹</t>
  </si>
  <si>
    <t>Domestic bank debt</t>
  </si>
  <si>
    <t>Domestic notes and bonds</t>
  </si>
  <si>
    <t>Foreign debt (mainland enterprises)¹</t>
  </si>
  <si>
    <t>Figur 2.9 Boligpriser¹ i forhold til disponibel inntekt².  
Indeks. 4. kv. 1998 = 100. 1. kv. 1979 - 3. kv. 2013</t>
  </si>
  <si>
    <t>1) Kvartalstall fram til 1990 er beregnet med lineær interpolering av årstall
2) Korrigert for anslått reinvestert aksjeutbytte for 2000 – 2005 og innløsing/nedsettelse av egenkapital
for 1. kv. 2006 – 3. kv. 2012
Kilder: Statistisk sentralbyrå, Norges Eiendomsmeglerforbund (NEF), Eiendomsmeglerforetakenes
forening (EFF), Finn.no, Eiendomsverdi og Norges Bank</t>
  </si>
  <si>
    <t>Chart 2.9 House prices¹ relative to disposable income².
Indexed. 1998 Q4 = 100. 1979 Q1 - 2013 Q3</t>
  </si>
  <si>
    <t>1) Quarterly figures pre­1990 are calculated by linear interpolation of annual figures.
2) Adjusted for estimated reinvested dividend income for 2000 – 2005 and redemption/reduction of
equity capital for 2006 Q1 – 2012 Q3.
Sources: Statistics Norway, Norwegian Association of Real Estate Agents (NEF), Eiendomsmegler­
foretakenes forening (EFF), Finn.no, Eiendomsverdi and Norges Bank</t>
  </si>
  <si>
    <t>Gjennomsnitt (1. kv. 1979 – 3. kv. 2013)</t>
  </si>
  <si>
    <t>Boligpriser/disponibel inntekt</t>
  </si>
  <si>
    <t>Average (1979 Q1 - 2013 Q3)</t>
  </si>
  <si>
    <t>House prices/disposable income</t>
  </si>
  <si>
    <t>Figur 2.10 Boligprisgap. Boligpriser¹ i forhold til disponibel inntekt². Avvik fra
beregnede trender. Prosent. 1. kv. 1979 - 3. kv. 2013</t>
  </si>
  <si>
    <t>1) Kvartalstall fram til 1990 er beregnet med lineær interpolering av årstall
2) Korrigert for anslått reinvestert aksjeutbytte for 2000 – 2005 og innløsing/nedsettelse av egenkapital
for 1. kv. 2006 – 3. kv. 2012
3) Ensidig Hodrick Prescott­filter beregnet på data utvidet med en enkel prognose. Lambda = 400 000
4) Ensidig Hodrick Prescott­filter. Lambda = 400 000
Kilder: Statistisk sentralbyrå, Norges Eiendomsmeglerforbund (NEF), Eiendomsmeglerforetakenes,
forening (EFF), Finn.no, Eiendomsverdi og Norges Bank</t>
  </si>
  <si>
    <t>Chart 2.10 House price gap. House prices¹ as a percentage of disposable income².
Deviation from estimated trends. Percent.  1979 Q1 - 2013 Q3</t>
  </si>
  <si>
    <t>1) Quarterly pre­1990 figures are calculated with linear interpolation of annual figures.
2) Adjusted for estimated reinvested dividend income for 2000 – 2005 and redemption/reduction of equity capital
for 2006 Q1 – 2012 Q3.
3) One­sided Hodrick­Prescott filter estimated on data augmented with a simple projection. Lambda = 400 000.
4) One­sided Hodrick­Prescott filter. Lambda = 400 000.
Sources: Statistics Norway, Norwegian Association of Real Estate Agents (NEF), Eiendomsmegler­
foretakenes forening (EFF), Finn.no, Eiendomsverdi and Norges Bank</t>
  </si>
  <si>
    <t>Gap mot snitt (rekursivt)</t>
  </si>
  <si>
    <t>Recursive average</t>
  </si>
  <si>
    <t>Figur 2.11 Alternative boligprisindikatorer som avvik fra et rekursivt gjennomsnitt.
Prosent. 1. kv. 1980 - 3. kv. 2013</t>
  </si>
  <si>
    <t>Kilder: Statistisk sentralbyrå, Norges Eiendomsmeglerforbund (NEF), Eiendomsmeglerforetakenes
forening (EFF), Finn.no, Eiendomsverdi og Norges Bank</t>
  </si>
  <si>
    <t xml:space="preserve">Chart 2.11 Alternative house price indicators as deviation from a recursive average.
Percent. 1980 Q1 - 2013 Q3 </t>
  </si>
  <si>
    <t>Sources: Statistics Norway, Norwegian Association of Real Estate Agents (NEF), Eiendomsmegler­
foretakenes forening (EFF), Finn.no, Eiendomsverdi and Norges Bank</t>
  </si>
  <si>
    <t>Boligpriser deflatert med byggekostnadsindeksen</t>
  </si>
  <si>
    <t>Boligpriser deflatert med disponibel inntekt</t>
  </si>
  <si>
    <t>Boligpriser deflatert med disponibel inntekt per capita (16-66 år)</t>
  </si>
  <si>
    <t>Boligpriser deflatert med samlede lønnsinntekter</t>
  </si>
  <si>
    <t>House prices deflated by construction cost index</t>
  </si>
  <si>
    <t>House prices deflated by disposable income</t>
  </si>
  <si>
    <t>House prices deflated by disposable income per capita (16-66 years)</t>
  </si>
  <si>
    <t>House prices deflated by total wage income</t>
  </si>
  <si>
    <t>Figur 2.12 Alternative boligprisindikatorer som avvik fra utvidet HP­trend¹.
Prosent. 1. kv. 1980 - 3. kv. 2013</t>
  </si>
  <si>
    <t>1) Ensidig Hodrick Prescott­filter beregnet på data utvidet med en enkel prognose. Lambda = 400 000
Kilder: Statistisk sentralbyrå, Norges Eiendomsmeglerforbund (NEF), Eiendomsmeglerforetakenes
forening (EFF), Finn.no, Eiendomsverdi og Norges Bank</t>
  </si>
  <si>
    <t xml:space="preserve">Chart 2.12 Alternative house price indicators as deviation from augmented HP trend¹.
Percent. 1980 Q1 - 2013 Q3 </t>
  </si>
  <si>
    <t>1) One­sided Hodrick­Prescott filter estimated on data augmented with a simple projection. Lambda = 400 000.
Sources: Statistics Norway, Norwegian Association of Real Estate Agents (NEF), Eiendomsmegler­
foretakenes forening (EFF), Finn.no, Eiendomsverdi and Norges Bank</t>
  </si>
  <si>
    <t>Figur 2.13 Sesongjusterte boligpriser.
1000 kroner per kvadratmeter. Januar 2012 - november 2013</t>
  </si>
  <si>
    <t>Kilder: Eiendomsmeglerforetakenes forening (EFF), Eiendomsverdi og Finn.no</t>
  </si>
  <si>
    <t>Chart 2.13 Seasonally adjusted house prices.
NOK 1000 per square metre. January 2012 - November 2013</t>
  </si>
  <si>
    <t>Sources: Eiendomsmeglerforetakenes forening (EFF), Eiendomsverdi and Finn.no</t>
  </si>
  <si>
    <t>Sesongjusterte boligpriser. 1000 kroner per kvadratmeter</t>
  </si>
  <si>
    <t>Seasonally adjusted house prices. NOK 1000 per square metre</t>
  </si>
  <si>
    <t>Figur 2.14 Aktivitet i boligmarkedet.¹
Januar 2003 - november 2013</t>
  </si>
  <si>
    <t>1) Boliger til salgs (sesongjustert) og omsetning i 1000 boliger. Formidlingstid (sesongjustert) i antall dager
Kilder: Eiendomsmeglerforetakenes forening (EFF), Finn.no og Eiendomsverdi</t>
  </si>
  <si>
    <t>Chart 2.14 Activity in the housing market.¹
January 2003 - November 2013</t>
  </si>
  <si>
    <t>1) Turnover (seasonally adjusted) and number of sales in 1000s of properties. Transaction times (seasonally adjusted)
in days.
Sources: Eiendomsmeglerforetakenes forening (EFF), Finn.no, Eiendomsverdi</t>
  </si>
  <si>
    <t>Formidlingstid, venstre akse</t>
  </si>
  <si>
    <t>Omsatte boliger siste 12 måneder, venstre akse</t>
  </si>
  <si>
    <t>Boliger til salgs på Finn.no, høyre akse</t>
  </si>
  <si>
    <t>Transaction times (left-hand scale)</t>
  </si>
  <si>
    <t>Turnover past 12 months (left-hand scale)</t>
  </si>
  <si>
    <t>Properties for sale at Finn.no (right-hand scale)</t>
  </si>
  <si>
    <t>Figur 2.15 Realpriser på næringseiendom.¹
Indeks. 1998 = 100. 2. kv. 1981 - 3. kv. 2013</t>
  </si>
  <si>
    <t>1) Beregnede salgspriser på kontorlokaler i Oslo deflatert med BNP­deflatoren for Fastlands­Norge
Kilder: Dagens Næringsliv, OPAK, Statistisk sentralbyrå og Norges Bank</t>
  </si>
  <si>
    <t>Chart 2.15 Real commercial property prices.¹ 
Indexed. 1998 = 100. 1981 Q2 - 2013 Q3</t>
  </si>
  <si>
    <t>1) Estimated market prices for office premises in Oslo deflated by the GDP deflator for mainland Norway.
Sources: Dagens Næringsliv, OPAK, Statistics Norway and Norges Bank</t>
  </si>
  <si>
    <t>Gjennomsnitt (2. kv. 1981 til 3. kv. 2013)</t>
  </si>
  <si>
    <t>Realpriser på næringseiendom</t>
  </si>
  <si>
    <t>Average (1981 Q2 - 2013 Q3)</t>
  </si>
  <si>
    <t>Real commercial property prices</t>
  </si>
  <si>
    <t>Figur 2.16 Næringseiendomsprisgap. Realpriser på næringseiendom¹ som avvik fra 
beregnede trender. Prosent. 2. kv. 1981 - 3. kv. 2013</t>
  </si>
  <si>
    <t>1) Beregnede salgspriser på kontorlokaler i Oslo deflatert med BNP­deflatoren for Fastlands­Norge
2) Ensidig Hodrick Prescott­filter beregnet på data utvidet med en enkel prognose. Lambda = 400 000
3) Ensidig Hodrick Prescott­filter. Lambda = 400 000
Kilder: Dagens Næringsliv, OPAK, Statistisk sentralbyrå og Norges Bank</t>
  </si>
  <si>
    <t>Chart 2.16 Real commercial property price gap. Real commercial property prices¹
as deviations from estimated trends. Percent. 1981 Q2 - 2013 Q3</t>
  </si>
  <si>
    <t>1) Estimated market prices for office premises in Oslo deflated by the GDP deflator for mainland Norway.
2) One­sided Hodrick­Prescott filter estimated on data augmented with a simple projection. Lambda = 400 000.
3) One­sided Hodrick­Prescott filter. Lambda = 400 000.
Sources: Dagens Næringsliv, OPAK, Statistics Norway and Norges Bank</t>
  </si>
  <si>
    <t>Gap mot trend ved ensidig HP-filter³</t>
  </si>
  <si>
    <t>Gap mot trend ved utvidet HP-filter²</t>
  </si>
  <si>
    <t>One-sided HP filter³</t>
  </si>
  <si>
    <t>Augmented HP filter²</t>
  </si>
  <si>
    <t>Figur 2.17 Arealledighet for kontorer i Oslo, Asker og Bærum.¹
Prosent. 1. kv. 2002 - 3. kv. 2013</t>
  </si>
  <si>
    <t>1) Antall kvadratmeter ledig i prosent av total eiendomsmasse. Halvårstall
Kilde: DNB Næringsmegling</t>
  </si>
  <si>
    <t>Chart 2.17 Office space vacancy in Oslo, Asker and Bærum.¹
Percent. 2002 Q1 - 2013 Q3</t>
  </si>
  <si>
    <t>1) Vacancy in square meters as a percentage of total property mass. Semiannual figures.
Source: DNB Næringsmegling</t>
  </si>
  <si>
    <t>Arealledighet</t>
  </si>
  <si>
    <t>Gjennomsnitt (1. kv. 2002 - 3. kv.  2013)</t>
  </si>
  <si>
    <t>Office space vacancy</t>
  </si>
  <si>
    <t>Average (2002 Q1 - 2013 Q3)</t>
  </si>
  <si>
    <t>Figur 2.18 Bankenes¹ markedsfinansieringsandel.²
Prosent. 1. kv. 1976 - 3. kv. 2013</t>
  </si>
  <si>
    <t>1) Alle banker og OMF­kredittforetak i Norge med unntak av filialer og datterbanker av utenlandske
banker i Norge
2) Kvartalstall fram til 1989 er beregnet med lineær interpolering av årstall
Kilde: Norges Bank</t>
  </si>
  <si>
    <t>Chart 2.18 Banks'¹ wholesale funding as a percentage of total assets.²
Percent. 1976 Q1 - 2013 Q3</t>
  </si>
  <si>
    <t>1) All banks and covered bond mortgage companies excluding branches and subsidiaries of foreign banks
in Norway.
2) Quarterly figures pre­1989 are calculated by linear interpolation of annual figures.
Source: Norges Bank</t>
  </si>
  <si>
    <t>Markedsfinansieringsandel</t>
  </si>
  <si>
    <t>Wholesale funding/total assets</t>
  </si>
  <si>
    <t>Figur 2.19 Markedsfinansieringsgap. Bankenes¹ markedsfinansieringsandel som 
avvik fra beregnede trender.² Prosentenheter. 1. kv. 1976 - 3. kv. 2013</t>
  </si>
  <si>
    <t>1) Alle banker og OMF­kredittforetak i Norge med unntak av filialer og datterbanker av utenlandske
banker i Norge
2) Kvartalstall fram til 1989 er beregnet med lineær interpolering av årstall
3) Ensidig Hodrick Prescott­filter beregnet på data utvidet med en enkel prognose. Lambda = 400 000
4) Ensidig Hodrick Prescott­filter. Lambda = 400 000
Kilde: Norges Bank</t>
  </si>
  <si>
    <t>Chart 2.19 Wholesale funding gap. Banks'¹ wholesale funding as a percentage of total
assets as deviations from estimated trends.² Percentage points. 1976 Q1 - 2013 Q3</t>
  </si>
  <si>
    <t>1) All banks and covered bond mortgage companies excluding branches and subsidiaries of foreign banks
in Norway.
2) Quarterly figures pre­1989 are calculated by linear interpolation of annual figures.
3) One­sided Hodrick­Prescott filter estimated on data augmented with a simple projection. Lambda = 400 000.
4) One­sided Hodrick­Prescott filter. Lambda = 400 000.
Source: Norges Bank</t>
  </si>
  <si>
    <r>
      <t>Gap mot trend med ensidig HP-filter</t>
    </r>
    <r>
      <rPr>
        <vertAlign val="superscript"/>
        <sz val="10"/>
        <color theme="1"/>
        <rFont val="Univers 45 Light"/>
      </rPr>
      <t>4</t>
    </r>
  </si>
  <si>
    <t>Gap mot trend med utvidet HP-filter³</t>
  </si>
  <si>
    <t>Figur 2.20 Bankenes¹ markedsfinansieringsandel.
Prosent. 1. kv. 2003 - 3. kv. 2013</t>
  </si>
  <si>
    <t>1) Alle banker og OMF­kredittforetak i Norge med unntak av filialer og datterbanker av utenlandske
banker i Norge
2) Kundeinnskudd fra utenlandske "andre finansielle foretak" er omklassifisert til markedsfinansiering
Kilde: Norges Bank</t>
  </si>
  <si>
    <t>Chart 2.20  Banks'¹ wholesale funding as a percentage of total assets.
Percent. 2003 Q1 - 2013 Q3</t>
  </si>
  <si>
    <t>1) All banks and covered bond mortgage companies excluding branches and subsidiaries of foreign banks
in Norway.
2) Deposits from foreign "other financial enterprises" are classified as market funding.
Source: Norges Bank</t>
  </si>
  <si>
    <t>Korrigert markedsfinansieringsandel²</t>
  </si>
  <si>
    <t>Adjusted wholesale funding/total assets²</t>
  </si>
  <si>
    <t>Figur 2.21 Bankkonsernenes¹ rene kjernekapitaldekning.²
Prosent. Forvaltningskapital ³. Milliarder kroner. Per 30. september 2013</t>
  </si>
  <si>
    <t>1) Bankkonsern med forvaltningskapital større enn 20 milliarder kroner med unntak av filialer av
utenlandske banker i Norge
2) Tillagt hele resultatet per 30. september 2013
3) Logaritmisk skala
Kilder: Bankkonsernenes resultatrapporter og Norges Bank</t>
  </si>
  <si>
    <t>Chart 2.21 Banking groups¹ Common Equity Tier 1 capital ratios.²
Percent. Total assets ³. In billions of NOK. At 30 September 2013</t>
  </si>
  <si>
    <t>1) Banking groups with total assets in excess of NOK 20bn, excluding branches of foreign banks in Norway.
2) With total result at end­Q3 added.
3) Logarithmic scale.
Sources: Banking groups' income statements and Norges Bank</t>
  </si>
  <si>
    <t>Forvaltningskapital (logaritmisk skala) med overgangsgulv - IRB banker</t>
  </si>
  <si>
    <t>Ren kjernekapitaldekning per 3. kv. 2013 – IRB banker</t>
  </si>
  <si>
    <t>Forvaltningskapital (logaritmisk skala) med overgangsgulv - Standardmetodebanker</t>
  </si>
  <si>
    <t>Ren kjernekapitaldekning per 3. kv. 2013 – Standardmetodebanker</t>
  </si>
  <si>
    <t>Total assets (logarithmic scale) with transitional rule - IRB banks</t>
  </si>
  <si>
    <t>Common Equity Tier 1 capital ratio as at 2013 Q3 – IRB banks</t>
  </si>
  <si>
    <t>Total assets (logarithmic scale) with transitional rule - Standardised approach banks</t>
  </si>
  <si>
    <t>Common Equity Tier 1 capital ratio as at 2013 Q3 – Standardised approach banks</t>
  </si>
  <si>
    <t>Figur 2.22 Ren kjernekapitaldekning for store norske bankkonsern.
Prosent. Utgangen av perioden. 2011 – 2012 og 3. kv. 2013  ¹</t>
  </si>
  <si>
    <t xml:space="preserve">1) Tillagt hele resultatet per 30. september 2013
2) Effekten av egenkapitalemisjonen inngår ikke i tallet for 3. kv. 2013
Kilder: Bankkonsernenes resultatrapporter og Norges Bank </t>
  </si>
  <si>
    <t>Chart 2.22 Common Equity Tier 1 capital ratio for large Norwegian banks. 
Percent. End of period.  2011 – 2012 and 2013 Q3 ¹</t>
  </si>
  <si>
    <t>1) Including the results at 30 September.
2) The effect of the equity issue is not included in the number for 2013 Q3.
Sources: Banking groups' annual and interim reports and Norges Bank</t>
  </si>
  <si>
    <t>3. kv. 2013</t>
  </si>
  <si>
    <t>2013 Q3</t>
  </si>
  <si>
    <t>DNB Bank</t>
  </si>
  <si>
    <t>Nordea Bank Norge</t>
  </si>
  <si>
    <t>SpareBank 1 SR-Bank</t>
  </si>
  <si>
    <t>Sparebanken Vest</t>
  </si>
  <si>
    <t>SpareBank 1 SMN</t>
  </si>
  <si>
    <t>SpareBank 1 Nord-Norge</t>
  </si>
  <si>
    <t>Figur 2.23 Samlet kreditt¹ for Fastlands­Norge som andel av BNP for
Fastlands­Norge og beregnede trender. Prosent. 1. kv. 1976 - 2. kv. 2013</t>
  </si>
  <si>
    <t>1) Summen av K3 ikke­finansielle foretak i Fastlands­Norge (samlet økonomi før 1995) og K2 husholdninger
2) Ensidig Hodrick Prescott­filter. Lambda = 400 000
3) Ensidig Hodrick Prescott­filter beregnet på data utvidet med en enkel prognose. Lambda = 400 000
Kilder: Statistisk sentralbyrå, IMF og Norges Bank</t>
  </si>
  <si>
    <t>Chart 2.23 Total credit¹ mainland Norway as a percentage of mainland GDP
and estimated trends. Percent. 1976 Q1 - 2013  Q2</t>
  </si>
  <si>
    <t>1) The sum of C3 non­financial enterprises in mainland Norway (total economy pre­1995) and C2 households.
2) One­sided Hodrick­Prescott filter. Lambda = 400 000.
3) One­sided Hodrick­Prescott filter estimated on data augmented with a simple projection. Lambda = 400 000.
Sources: Statistics Norway, IMF and Norges Bank</t>
  </si>
  <si>
    <t>Alternativ HP-trend³</t>
  </si>
  <si>
    <t>Baselkomiteens anbefalte HP-trend²</t>
  </si>
  <si>
    <t>Alternative HP trend³</t>
  </si>
  <si>
    <t>The Basel Committee's recommended HP trend²</t>
  </si>
  <si>
    <t>Figur 2.24 Referanseverdier for den motsykliske kapitalbufferen under alternaltive
trendberegninger. Prosent. 1. kv. 1976 - 2. kv. 2013</t>
  </si>
  <si>
    <t>1) Ensidig Hodrick Prescott­filter. Lambda = 400 000
2) Ensidig Hodrick Prescott­filter beregnet på data utvidet med en enkel prognose. Lambda = 400 000
Kilder: Statistisk sentralbyrå, IMF og Norges Bank</t>
  </si>
  <si>
    <t>Chart 2.24 Benchmark rates for the countercyclical capital buffer under alternative
calculations of the trend. Percent. 1976 Q1 - 2013 Q2</t>
  </si>
  <si>
    <t>1) One­sided Hodrick­Prescott filter. Lambda = 400 000.
2) One­sided Hodrick­Prescott filter estimated on data augmented with a simple projection. Lambda = 400 000.
Sources: Statistics Norway, IMF and Norges Bank.</t>
  </si>
  <si>
    <t>Buffer gitt ved gap mot Baselkomiteens anbefalte HP-trend¹</t>
  </si>
  <si>
    <t>Buffer gitt ved gap mot alternativ HP-trend²</t>
  </si>
  <si>
    <t>Buffer based on gap against the Basel Committee's recommended HP trend¹</t>
  </si>
  <si>
    <t>Buffer based on gap against alternative HP trend²</t>
  </si>
  <si>
    <t>Figur 2.1 Opptrapping av krav til ren kjernekapitaldekning i nytt regelverk</t>
  </si>
  <si>
    <t>Figur 2.2 Samlet kreditt som andel av BNP for Fastlands-Norge</t>
  </si>
  <si>
    <t>Figur 2.3 Kredittgap</t>
  </si>
  <si>
    <t>Figur 2.4 Samlet kreditt som andel av BNP, delvis dekomponert vekst</t>
  </si>
  <si>
    <t>Figur 2.5 Husholdningenes gjeldsbelastning</t>
  </si>
  <si>
    <t>Figur 2.6 Dekomponert kredittgap. Utvidet HP-filter</t>
  </si>
  <si>
    <t>Figur 2.7 Gjeldsbetjeningsevne og egenkapitalandel i børsnoterte foretak</t>
  </si>
  <si>
    <t>Figur 2.8 Kredittvekst, ikke-finansielle foretak</t>
  </si>
  <si>
    <t>Figur 2.9 Boligpriser i forhold til disponibel inntekt</t>
  </si>
  <si>
    <t>Figur 2.10 Boligprisgap</t>
  </si>
  <si>
    <t>Figur 2.11 Alternative boligprisindikatorer som avvik fra et rekursivt gjennomsnitt</t>
  </si>
  <si>
    <t>Figur 2.12 Alternative boligprisindikatorer som avvik fra trend ved et utvidet HP-filter</t>
  </si>
  <si>
    <t>Figur 2.13 Sesongjusterte boligpriser</t>
  </si>
  <si>
    <t>Figur 2.14 Aktivitet i boligmarkedet</t>
  </si>
  <si>
    <t>Figur 2.15 Realpriser på næringseiendom</t>
  </si>
  <si>
    <t>Figur 2.16 Næringseiendomsprisgap</t>
  </si>
  <si>
    <t>Figur 2.17 Arealledighet</t>
  </si>
  <si>
    <t>Figur 2.18 Bankenes markedsfinansieringsandel</t>
  </si>
  <si>
    <t>Figur 2.19 Markedsfinansieringsgap</t>
  </si>
  <si>
    <t>Figur 2.20 Bankenes markedsfinansieringsandel (korrigert)</t>
  </si>
  <si>
    <t>Figur 2.21 Bankkonsernenes rene kjernekapitaldekning</t>
  </si>
  <si>
    <t>Figur 2.22 Ren kjernekapitaldekning med overgangsregelen for store norske bankonsern</t>
  </si>
  <si>
    <t>Figur 2.23 Kreditt i forhold til BNP og beregnede trender</t>
  </si>
  <si>
    <t>Figur 2.24 Referanseverdier for den motsykliske kapitalbuffer</t>
  </si>
  <si>
    <t>Chart 2.1 Common Equity Tier 1 capital ratio requirements in the new regulatory framework</t>
  </si>
  <si>
    <t>Chart 2.2 Total credit as a percentage of mainland GDP</t>
  </si>
  <si>
    <t>Chart 2.3 Credit-to-GDP gap</t>
  </si>
  <si>
    <t>Chart 2.4 Total credit as a percentage of mainland GDP, partial decomposed growth</t>
  </si>
  <si>
    <t>Chart 2.5 Household debt burden</t>
  </si>
  <si>
    <t>Chart 2.6 Decomposed credit-to-GDP gap.  Augmented HP filter</t>
  </si>
  <si>
    <t>Chart 2.7 Debt-servicing capacity and equity ratios in listed enterprises.</t>
  </si>
  <si>
    <t>Chart 2.8 Credit growth, non-financial enterprises</t>
  </si>
  <si>
    <t>Chart 2.9 House prices relative to disposable income</t>
  </si>
  <si>
    <t>Chart 2.10 House price gap</t>
  </si>
  <si>
    <t>Chart 2.11 Alternative house price indicators as deviation from a recursive average</t>
  </si>
  <si>
    <t>Chart 2.12 Alternative house price indicators as deviation from augmented HP trend</t>
  </si>
  <si>
    <t>Chart 2.13 Seasonally adjusted house prices</t>
  </si>
  <si>
    <t>Chart 2.14 Activity in the housing market.</t>
  </si>
  <si>
    <t>Chart 2.15 Real commercial property prices</t>
  </si>
  <si>
    <t>Chart 2.16 Real commercial property price gap</t>
  </si>
  <si>
    <t>Chart 2.17 Office space vacancy</t>
  </si>
  <si>
    <t>Chart 2.18 Banks' wholesale funding share</t>
  </si>
  <si>
    <t>Chart 2.19 Wholesale funding gap</t>
  </si>
  <si>
    <t>Chart 2.20 Banks' wholesale funding share (adjusted)</t>
  </si>
  <si>
    <t>Chart 2.21 Banking groups Common Equity Tier 1 capital ratios</t>
  </si>
  <si>
    <t>Chart 2.22 Common Equity Tier 1 with transitional arrangements for large Norwegian banks</t>
  </si>
  <si>
    <t>Chart 2.23 Credit-to-GDP and estimated trends</t>
  </si>
  <si>
    <t>Chart 2.24 Benchmark rates for the countercyclical capital buffer</t>
  </si>
  <si>
    <t>Figur 3.1 Rente 10-års statsobligasjoner. 
Prosent. 1. januar 2010 – 29. november 2013</t>
  </si>
  <si>
    <t>Kilde: Bloomberg</t>
  </si>
  <si>
    <t>Chart 3.1 Yields on 10-year government bonds. 
Percent. 1 January 2010 – 29 November 2013</t>
  </si>
  <si>
    <t>Source: Bloomberg</t>
  </si>
  <si>
    <t>USA</t>
  </si>
  <si>
    <t>Tyskland</t>
  </si>
  <si>
    <t>Storbritannia</t>
  </si>
  <si>
    <t>Spania</t>
  </si>
  <si>
    <t>Italia</t>
  </si>
  <si>
    <t>US</t>
  </si>
  <si>
    <t>Germany</t>
  </si>
  <si>
    <t>UK</t>
  </si>
  <si>
    <t>Spain</t>
  </si>
  <si>
    <t>Italy</t>
  </si>
  <si>
    <t>Figur 3.2 Styringsrenter og beregnede terminrenter per 12. september 2013 og 
29. november 2013.¹⁾ Prosent. 1. januar 2010 – 31. desember 2016²⁾</t>
  </si>
  <si>
    <t>1) Stiplete linjer viser beregnede terminrenter per 12. september 2013. Tynne linjer viser terminrenter per 29. november 2013. Terminrentene er basert på Overnight Index Swap (OIS) renter 
2) Dagstall fra 1. januar 2010 og kvartalstall fra 1. kvartal 2014
3) EONIA for euroområdet fra 1. kvartal 2014
Kilder: Bloomberg og Norges Bank</t>
  </si>
  <si>
    <t>Chart 3.2 Key rates and estimated forward rates at 12 September 2013 and 
29 November 2013.¹⁾ Percent. 1 January 2010 – 31 December 2016²⁾</t>
  </si>
  <si>
    <t>1) Broken lines show estimated forward rates at 12 September 2013. Thin lines show forward 
rates at 29 November 2013. Forward rates are based on Overnight Index Swap (OIS) rates.
2) Daily data from 1 January 2010 and quarterly data from 2014 Q1.
3) EONIA for the euro area from 2014 Q1.
Sources: Bloomberg and Norges Bank</t>
  </si>
  <si>
    <t>USA 29.11.13</t>
  </si>
  <si>
    <t>Euroområdet 29.11.13</t>
  </si>
  <si>
    <t>Storbritannia 29.11.13</t>
  </si>
  <si>
    <t>Sverige 29.11.13</t>
  </si>
  <si>
    <t>USA 12.09.13</t>
  </si>
  <si>
    <t>Euroområdet 12.09.13</t>
  </si>
  <si>
    <t>Storbritannia 12.09.13</t>
  </si>
  <si>
    <t>Sverige 12.09.13</t>
  </si>
  <si>
    <t xml:space="preserve">USA </t>
  </si>
  <si>
    <t>Euroområdet³⁾</t>
  </si>
  <si>
    <t>Sverige</t>
  </si>
  <si>
    <t>US 29.11.13</t>
  </si>
  <si>
    <t>Euro area 29.11.13</t>
  </si>
  <si>
    <t>UK 29.11.13</t>
  </si>
  <si>
    <t>Sweden 29.11.13</t>
  </si>
  <si>
    <t>US 12.09.13</t>
  </si>
  <si>
    <t>Euro area 12.09.13</t>
  </si>
  <si>
    <t>UK 12.09.13</t>
  </si>
  <si>
    <t>Sweden 12.09.13</t>
  </si>
  <si>
    <t>Euro area³⁾</t>
  </si>
  <si>
    <t>Sweden</t>
  </si>
  <si>
    <t>Figur 3.3 Utvikling i aksjemarkedene. 
Indeks. 1. januar 2010 = 100. 1. januar 2010 – 29. november 2013</t>
  </si>
  <si>
    <t>Chart 3.3 Developments in equity markets. 
Index. 1 January 2010 = 100. 1 January 2010 – 29 November 2013</t>
  </si>
  <si>
    <t>USA (S&amp;P 500)</t>
  </si>
  <si>
    <t>Tyskland (DAX)</t>
  </si>
  <si>
    <t>Spania (IBEX)</t>
  </si>
  <si>
    <t>Italia (FTSE MIB)</t>
  </si>
  <si>
    <t>Fremvoksende økonomier (MSCI EM)</t>
  </si>
  <si>
    <t>Japan (Nikkei)</t>
  </si>
  <si>
    <t>US (S&amp;P 500)</t>
  </si>
  <si>
    <t>Germany (DAX)</t>
  </si>
  <si>
    <t>Spain (IBEX)</t>
  </si>
  <si>
    <t>Italy (FTSE MIB)</t>
  </si>
  <si>
    <t>Emerging economies (MSCI EM)</t>
  </si>
  <si>
    <t>Figur 3.4 Ren kjernekapital og mislighold i europeiske banker.¹⁾ 
1. kv. 2010 – 2. kv. 2013</t>
  </si>
  <si>
    <t>1) Basert på data fra 56 store banker i EØS-området 
2) Ren kjernekapital eksklusive hybrider i prosent av risikovektede eiendeler
3) Misligholdte lån i prosent av totale lån 
Kilde: European Banking Authority (EBA) Risk Dashboard</t>
  </si>
  <si>
    <t xml:space="preserve">Chart 3.4 Common Equity Tier 1 (CET1) capital and impaired and past due loans in European banks.¹⁾ 2010 Q1 –  2013 Q2 </t>
  </si>
  <si>
    <t>1) Based on data from 56 large EEA banks. 
2) CET1 capital (excluding hybrid instruments) in percent of risk-weighted assets.
3) In percent of total loans.
Source: European Banking Authority (EBA) Risk Dashboard</t>
  </si>
  <si>
    <t>Ren kjernekapitaldekning²⁾</t>
  </si>
  <si>
    <t>Mislighold³⁾</t>
  </si>
  <si>
    <t>CET1 capital ratio²⁾</t>
  </si>
  <si>
    <t>Impaired and past due (&gt;90 days) loans³⁾</t>
  </si>
  <si>
    <t>Figur 3.5 Igangsetting og salg av nye og brukte boliger i USA. 
Indeks. Januar 2005 = 100. Januar 2005 – oktober 2013</t>
  </si>
  <si>
    <t xml:space="preserve">Kilde: Thomson Reuters </t>
  </si>
  <si>
    <t>Chart 3.5 US housing market. Housing starts and existing and new home sales. 
Index. January 2005 = 100. January 2005 – October 2013</t>
  </si>
  <si>
    <t>Source: Thomson Reuters</t>
  </si>
  <si>
    <t>Igangsetting</t>
  </si>
  <si>
    <t>Salg av nye boliger</t>
  </si>
  <si>
    <t>Salg av brukte boliger</t>
  </si>
  <si>
    <t xml:space="preserve">Housing starts </t>
  </si>
  <si>
    <t>New home sales</t>
  </si>
  <si>
    <t>Existing-home sales</t>
  </si>
  <si>
    <t xml:space="preserve">Figur 3.6 Euroområdet: Kvartalsvis BNP-vekst og samle-PMI.¹⁾ 
BNP: 1. kv. 2005 – 3. kv. 2013. PMI: Mars 2005 – november 2013 </t>
  </si>
  <si>
    <t>1) BNP: Volumvekst i prosent. PMI: Diffusjonsindeks rundt 50
Kilde: Thomson Reuters</t>
  </si>
  <si>
    <t xml:space="preserve">Chart 3.6 Euro area: Quarterly GDP growth and total PMI.¹⁾ 
GDP: 2005 Q1 – 2013 Q3. PMI: March 2005 – November 2013 </t>
  </si>
  <si>
    <t>1) GDP: Volume change in percent. PMI: Diffusion index centred around 50.
Source: Thomson Reuters</t>
  </si>
  <si>
    <t>BNP-vekst, venstre akse</t>
  </si>
  <si>
    <t>Samle-PMI, høyre akse</t>
  </si>
  <si>
    <t>GDP growth (left-hand scale)</t>
  </si>
  <si>
    <t>Total PMI (right-hand scale)</t>
  </si>
  <si>
    <t xml:space="preserve">Figur 3.7 Euroområdet: Anslag på potensielt BNP og BNP i faste priser. 
Indeks. 2005 = 100. 1995 – 2016   </t>
  </si>
  <si>
    <t>Kilder: IMF, OECD, Thomson Reuters og Norges Bank</t>
  </si>
  <si>
    <t>Chart 3.7 Euro area: Estimated potential GDP and GDP at constant prices. 
Index. 2005 = 100. 1995 – 2016</t>
  </si>
  <si>
    <t>Sources: IMF, OECD, Thomson Reuters and Norges Bank</t>
  </si>
  <si>
    <t xml:space="preserve">Anslag på potensielt BNP </t>
  </si>
  <si>
    <t>Faktisk BNP</t>
  </si>
  <si>
    <t>Anslag PPR 4/13</t>
  </si>
  <si>
    <t>Estimated potential GDP</t>
  </si>
  <si>
    <t>Actual GDP</t>
  </si>
  <si>
    <t>Projection MPR 4/13</t>
  </si>
  <si>
    <t xml:space="preserve">Figur 3.8 Sverige: Tillitsindikator for totalt næringsliv. 
Diffusjonsindeks. Januar 2005 – november 2013       </t>
  </si>
  <si>
    <t>Kilde: Konjunkturinstitutet</t>
  </si>
  <si>
    <t>Chart 3.8 Sweden: Confidence indicator for total industry. 
Diffusion index. January 2005 – November 2013</t>
  </si>
  <si>
    <t xml:space="preserve">Source: Swedish National Institute of Economic Research </t>
  </si>
  <si>
    <t>Tillitsindikator næringsliv</t>
  </si>
  <si>
    <t>Historisk snitt</t>
  </si>
  <si>
    <t>Confidence indicator, total industry</t>
  </si>
  <si>
    <t>Historical average</t>
  </si>
  <si>
    <t xml:space="preserve">Figur 3.9 Investeringer som andel av BNP. 
Prosent. 1990 – 2012. Anslag fra IMF for 2013  </t>
  </si>
  <si>
    <t>Kilde: IMF</t>
  </si>
  <si>
    <t>Chart 3.9 Investment as a share of GDP. 
Percent. 1990 – 2012. IMF forecast for 2013</t>
  </si>
  <si>
    <t>Source: IMF</t>
  </si>
  <si>
    <t>Brasil</t>
  </si>
  <si>
    <t>Chile</t>
  </si>
  <si>
    <t>Kina</t>
  </si>
  <si>
    <t>India</t>
  </si>
  <si>
    <t>Indonesia</t>
  </si>
  <si>
    <t>Mexico</t>
  </si>
  <si>
    <t>Russland</t>
  </si>
  <si>
    <t>Tyrkia</t>
  </si>
  <si>
    <t>Brazil</t>
  </si>
  <si>
    <t>China</t>
  </si>
  <si>
    <t>Russia</t>
  </si>
  <si>
    <t>Turkey</t>
  </si>
  <si>
    <t>Figur 3.10 Konsumpriser i industriland og fremvoksende økonomier.¹⁾ 
Tolvmånedersvekst. Prosent. Januar 2005 – oktober 2013</t>
  </si>
  <si>
    <t>1) Vektet med BNP-vekter (PPP). Industriland: Australia, Canada, euroområdet, Japan, Storbritannia og USA. Fremvoksende økonomier: Argentina, Brasil, India, Indonesia, Kina, Mexico, Russland, Sør-Afrika, Sør-Korea og Tyrkia 
Kilder: Thomson Reuters og Norges Bank</t>
  </si>
  <si>
    <t>Chart 3.10 Consumer prices in advanced and emerging economies.¹⁾ 
12-month change. Percent. January 2005 – October 2013</t>
  </si>
  <si>
    <t>1) GDP-weighted (PPP). Advanced economies: Australia, Canada, euro area, Japan, UK and US. Emerging economies: Argentina, Brazil, India, Indonesia, China, Mexico, Russia, South Africa, South Korea and Turkey. 
Sources: Thomson Reuters and Norges Bank</t>
  </si>
  <si>
    <t/>
  </si>
  <si>
    <t>Industriland</t>
  </si>
  <si>
    <t>Fremvoksende økonomier</t>
  </si>
  <si>
    <t>Industriland kjerneprisvekst</t>
  </si>
  <si>
    <t>Fremvoksende økonomier kjerneprisvekst</t>
  </si>
  <si>
    <t>Advanced economies</t>
  </si>
  <si>
    <t>Emerging economies</t>
  </si>
  <si>
    <t>Advanced economies core inflation</t>
  </si>
  <si>
    <t>Emerging economies core inflation</t>
  </si>
  <si>
    <t>Figur 3.11 Priser på kull, råolje og naturgass. 
USD per MMBtu¹⁾. Januar 2005 – desember 2015</t>
  </si>
  <si>
    <t>1) Million British thermal unit
Kilder: IMF, Thomson Reuters, Statistisk sentralbyrå, Finansdepartementet og Norges Bank</t>
  </si>
  <si>
    <t xml:space="preserve"> </t>
  </si>
  <si>
    <t>Chart 3.11 Prices for coal, crude oil and natural gas. 
USD per MMBtu¹⁾. January 2005 – December 2015</t>
  </si>
  <si>
    <t>1) Million British thermal units
Sources: IMF, Thomson Reuters, Statistics Norway, Ministry of Finance and Norges Bank</t>
  </si>
  <si>
    <t>Kull USA</t>
  </si>
  <si>
    <t>Olje</t>
  </si>
  <si>
    <t>Gass Storbritannia</t>
  </si>
  <si>
    <t>Gass USA</t>
  </si>
  <si>
    <t>Gass Russland</t>
  </si>
  <si>
    <t>Gass Norge</t>
  </si>
  <si>
    <t>Kull termin</t>
  </si>
  <si>
    <t>Olje termin</t>
  </si>
  <si>
    <t>Gass Storbritannia termin</t>
  </si>
  <si>
    <t>Gass USA termin</t>
  </si>
  <si>
    <t>Coal US</t>
  </si>
  <si>
    <t>Oil</t>
  </si>
  <si>
    <t>Gas UK</t>
  </si>
  <si>
    <t>Gas US</t>
  </si>
  <si>
    <t>Gas Russia</t>
  </si>
  <si>
    <t>Gas Norway</t>
  </si>
  <si>
    <t>Coal futures</t>
  </si>
  <si>
    <t>Oil futures</t>
  </si>
  <si>
    <t>Gas UK futures</t>
  </si>
  <si>
    <t>Gas USA futures</t>
  </si>
  <si>
    <t>Figur 3.12 Economist råvareprisindeks. 
7. januar 2005 = 100. 7. januar 2005 – 29. november 2013</t>
  </si>
  <si>
    <t>Chart 3.12 The Economist commodity–price index. 
7 January 2005 = 100. 7 January 2005 – 29 November 2013</t>
  </si>
  <si>
    <t>Total</t>
  </si>
  <si>
    <t>Matvarer</t>
  </si>
  <si>
    <t>Industrimetaller</t>
  </si>
  <si>
    <t>Food</t>
  </si>
  <si>
    <t xml:space="preserve">Industrial metals </t>
  </si>
  <si>
    <t xml:space="preserve">Figur 3.13 Utviklingen i kronekursen. Importveid valutakurs (I-44)¹⁾. 
1. januar 2010 – 29. november 2013 </t>
  </si>
  <si>
    <t>1) Stigende kurve betyr sterkere kronekurs
Kilde: Norges Bank</t>
  </si>
  <si>
    <t>Chart 3.13 Developments in the krone exchange rate. Import-weighted exchange rate index (I-44)¹⁾. 1 January 2006 – 29 November 2013</t>
  </si>
  <si>
    <t>1) A positive slope denotes a stronger krone exchange rate
Source: Norges Bank</t>
  </si>
  <si>
    <t>Figur 3.1 Rente 10-års statsobligasjoner</t>
  </si>
  <si>
    <t>Figur 3.2 Styringsrenter og beregnede terminrenter</t>
  </si>
  <si>
    <t>Figur 3.3 Utvikling i aksjemarkedene</t>
  </si>
  <si>
    <t>Figur 3.4 Ren kjernekapital og mislighold i europeiske banker</t>
  </si>
  <si>
    <t>Figur 3.5 Boligmarkedet i USA</t>
  </si>
  <si>
    <t>Figur 3.6  Euroområdet: Kvartalsvis BNP-vekst og samle-PMI</t>
  </si>
  <si>
    <t>Figur 3.7 Euroområdet: Anslag på potensielt BNP og faktisk BNP</t>
  </si>
  <si>
    <t>Figur 3.8 Sverige: Tillitsindikator for totalt næringsliv</t>
  </si>
  <si>
    <t>Figur 3.9 Fremvoksende økonomier: Investeringer som andel av BNP</t>
  </si>
  <si>
    <t>Figur 3.10 Konsumpriser i industriland og fremvoksende økonomier</t>
  </si>
  <si>
    <t>Figur 3.11 Priser på kull, råolje og naturgass</t>
  </si>
  <si>
    <t>Figur 3.12 Economist råvareprisindeks</t>
  </si>
  <si>
    <t>Figur 3.13 Utviklingen i kronekursen</t>
  </si>
  <si>
    <t>Chart 3.1 Yields on 10-year government bonds</t>
  </si>
  <si>
    <t>Chart 3.2 Key rates and estimated forward rates</t>
  </si>
  <si>
    <t>Chart 3.3 Developments in equity markets</t>
  </si>
  <si>
    <t>Chart 3.4 Common Equity Tier 1 capital and impaired and past due loans in European banks</t>
  </si>
  <si>
    <t>Chart 3.5 US housing market</t>
  </si>
  <si>
    <t>Chart 3.6 Euro area: Quarterly GDP-growth and total PMI</t>
  </si>
  <si>
    <t>Chart 3.7 Euro area: Estimated potential GDP and actual GDP</t>
  </si>
  <si>
    <t>Chart 3.8 Sweden: Confidence indicator total industry</t>
  </si>
  <si>
    <t>Chart 3.9 Emerging economies: Investments as a share of GDP</t>
  </si>
  <si>
    <t>Chart 3.10 Consumer prices in advanced and emerging economies</t>
  </si>
  <si>
    <t>Chart 3.11 Prices for coal, crude oil and natural gas</t>
  </si>
  <si>
    <t>Chart 3.12 The Economist commodity price index</t>
  </si>
  <si>
    <t>Chart 3.13 Developments in the krone exchange rate</t>
  </si>
  <si>
    <t>Figur 3.14  Utlånsrente foretakslån¹ og finansieringskostnader.
Prosent. 1. januar 2010 – 29. november 2013</t>
  </si>
  <si>
    <t>1) Alle banker og kredittforetak i Norge
2) Estimert ut i fra vektet rente på beholdning av senior bankobligasjoner og vektet innskuddsrente
Kilder: DNB Markets, Statistisk sentralbyrå og Norges Bank</t>
  </si>
  <si>
    <t>Chart 3.14 Lending rate on corporate loans¹ and funding costs.
Percent. 1 January 2010 – 29 November 2013</t>
  </si>
  <si>
    <t>1) All banks and mortgage companies in Norway.
2) Estimated using weighted interest rate on senior bank bonds outstanding and weighted deposit rate.
Sources: DNB Markets, Statistics Norway and Norges Bank</t>
  </si>
  <si>
    <t>Utlånsrente foretak</t>
  </si>
  <si>
    <t>Estimert finansieringskostnad foretakslån²</t>
  </si>
  <si>
    <t>Styringsrente</t>
  </si>
  <si>
    <t>Differanse mellom pengemarkedsrente og styringsrente</t>
  </si>
  <si>
    <t>Lending rate, corporate loans</t>
  </si>
  <si>
    <t>Estimated funding costs, corporate loans</t>
  </si>
  <si>
    <t>Difference between money market rate and key policy rate</t>
  </si>
  <si>
    <t>Figur 3.15 Bankenes¹ utlånstap som andel av brutto utlån til publikum.
Prosent. 1. kv. 1992 - 3. kv. 2013</t>
  </si>
  <si>
    <t>1) Alle banker og OMF­kredittforetak i Norge med unntak av filialer av utenlandske banker i Norge
Kilde: Norges Bank</t>
  </si>
  <si>
    <t>Chart 3.15 Banks'¹ loan losses as a percentage of gross loans to customers.
Percent. 1992 Q1 - 2013 Q3</t>
  </si>
  <si>
    <t>1) All banks and covered bond mortgage companies in Norway, excluding branches of foreign banks in Norway.
Source: Norges Bank</t>
  </si>
  <si>
    <t>Gjennomsnitt (1. kv. 1992 - 3. kv. 2013)</t>
  </si>
  <si>
    <t>Utlånstap</t>
  </si>
  <si>
    <t>Average (1992 Q1 - 2013 Q3)</t>
  </si>
  <si>
    <t>Loan losses</t>
  </si>
  <si>
    <t>Figur 3.16 Bidrag til endring i bankenes¹ rene kjernekapitaldekning.
Prosentenheter. 2009 - 2012</t>
  </si>
  <si>
    <t>1) Vektet gjennomsnitt for de seks største norske bankkonsernene: DNB Bank, Nordea Bank Norge
SpareBank 1 SR-Bank, Sparebanken Vest, SpareBank 1 SMN og SpareBank 1 Nord-Norge
Kilder: Bankkonsernenes årsrapporter og Norges Bank</t>
  </si>
  <si>
    <t>Chart 3.16 Contribution to changes in banks'¹ Common Equity Tier 1 capital ratio.
Percentage points. 2009 - 2012</t>
  </si>
  <si>
    <t>1) Weighted average for the six largest Norwegian banking groups: DNB Bank, Nordea Bank Norge,
SpareBank 1 SR-Bank, Sparebanken Vest, SpareBank 1 SMN og SpareBank 1 Nord-Norge.
Sources: Banking groups' annual reports and Norges Bank</t>
  </si>
  <si>
    <t>Effekt av endring i beregningsgrunnlag</t>
  </si>
  <si>
    <t>Effekt av endring i ren kjernekapital</t>
  </si>
  <si>
    <t>Endring i ren kjernekapitaldekning</t>
  </si>
  <si>
    <t>Contribution from changes in risk-weighted assets</t>
  </si>
  <si>
    <t>Contribution from changes in Common Equity Tier 1 capital</t>
  </si>
  <si>
    <t>Change in Common Equity Tier 1 capital ratio</t>
  </si>
  <si>
    <t>2009 - 2012</t>
  </si>
  <si>
    <t>Figur 3.17 Kursutvikling for bankaksjer, egenkapitalbevis og Oslo Børs.
Indeks. 28. desember 2012 = 100. 1. januar 2013 – 29. november 2013</t>
  </si>
  <si>
    <t>Kilde: Thomson Reuters</t>
  </si>
  <si>
    <t xml:space="preserve">Chart 3.17 Prices for bank shares, equity certificates and Oslo Børs.
Index. 28 December 2012 = 100. 1 January 2013 – 29 November 2013 </t>
  </si>
  <si>
    <t>Bankindeksen</t>
  </si>
  <si>
    <t>Hovedindeksen</t>
  </si>
  <si>
    <t>Egenkapitalbevisindeksen</t>
  </si>
  <si>
    <t>Bank index</t>
  </si>
  <si>
    <t>Benchmark index</t>
  </si>
  <si>
    <t>Equity certificates</t>
  </si>
  <si>
    <t>Figur 3.19 Gjennomsnittlige risikopåslag¹ på ny og utestående obligasjonsgjeld for 
norske bankkonsern². Basispunkter. Januar 2006 – november 2013</t>
  </si>
  <si>
    <t>1) Differanse mot 3­måneder NIBOR
2) Alle banker og OMF­kredittforetak i Norge med unntak av filialer av utenlandske banker i Norge
Kilder: Bloomberg, Stamdata, DNB Markets og Norges Bank</t>
  </si>
  <si>
    <t>Chart 3.19 Average risk premium¹ on new and outstanding bond debt for Norwegian 
banking groups². Basis points. January 2006 – November 2013</t>
  </si>
  <si>
    <t>1) Difference against 3­month NIBOR.
2) All banks and covered bond mortgage companies in Norway, excluding branches of foreign banks in Norway.
Sources: Bloomberg, Stamdata, DNB Markets and Norges Bank</t>
  </si>
  <si>
    <t>Risikopåslag utestående OMF</t>
  </si>
  <si>
    <t>Risikopåslag utestående senior bankobligasjoner</t>
  </si>
  <si>
    <t>Risk premium on outstanding covered bonds</t>
  </si>
  <si>
    <t>Risk premium on outstanding senior bank bonds</t>
  </si>
  <si>
    <t>Figur 3.20 Innskuddsrente¹ og pengemarkedsrente.
Prosent. 1. januar 2010 – 29. november 2013</t>
  </si>
  <si>
    <t>1) Alle banker i Norge
Kilder: Statistisk sentralbyrå og Norges Bank</t>
  </si>
  <si>
    <t>Chart 3.20 Deposit rate¹ and money market rate.
Percent. 1 January 2010 – 29 November 2013</t>
  </si>
  <si>
    <t>1) All banks in Norway.
Sources: Statistics Norway and Norges Bank</t>
  </si>
  <si>
    <t>Innskuddsrente</t>
  </si>
  <si>
    <t>Deposit rate</t>
  </si>
  <si>
    <t>Figur 3.21 Innskuddsdekning.¹ Prosent. 1. kv. 2008 – 3. kv. 2013</t>
  </si>
  <si>
    <t>1) Innskuddsdekning er innskudd fra kunder i prosent av brutto utlån til kunder. Alle banker og
OMF­kredittforetak i Norge med unntak av filialer og datterbanker av utenlandske banker i Norge
Kilde: Norges Bank</t>
  </si>
  <si>
    <t>Chart 3.21 Deposit­to­loan ratio.¹ Percent. 2008 Q1 – 2013 Q3</t>
  </si>
  <si>
    <t>1) Deposit­to­loan ratio is deposits from customers as a percentage of gross loans to customers. All
banks and covered bond mortgage companies in Norway, excluding branches and subsidiaries of
foreign banks in Norway.
Source: Norges Bank</t>
  </si>
  <si>
    <t>Innskuddsdekning</t>
  </si>
  <si>
    <t>Innskuddsdekning eksklusive utenlandske kunder</t>
  </si>
  <si>
    <t>Innskuddsdekning eksklusive utenlandske pengemarkedsfond med mer</t>
  </si>
  <si>
    <t>Deposit-to-loan ratio</t>
  </si>
  <si>
    <t>Deposit-to-loan ratio, excluding foreign customers</t>
  </si>
  <si>
    <t>Deposit-to-loan ratio, excluding foreign money market funds, etc.</t>
  </si>
  <si>
    <t>Figur 3.22 Bankenes¹ likvide eiendeler i prosent av krav til likvide eiendeler (LCR).²
Konserntall. Vektet gjennomsnitt for gruppen. Per utgangen av kvartalet</t>
  </si>
  <si>
    <t>1) Alle banker i Norge med unntak av filialer av utenlandske banker i Norge
2) Beregningene bygger på anbefalingene som Baselkomiteen publiserte i 2010. Lysere farger
indikerer anslått nivå med de foreslåtte lettelsene Baselkomiteen publiserte i 2013
Kilder: Finanstilsynet og Norges Bank</t>
  </si>
  <si>
    <t>Chart 3.22 Banks'¹ liquidity coverage ratio (LCR).²
Consolidated data. Weighted average for the group. At end­quarter</t>
  </si>
  <si>
    <t>1) All banks in Norway excluding branches of foreign banks in Norway.
2) Calculations are based on the recommendations published by the Basel Committee in 2010. Lighter
colours indicate estimated levels with the suggested relaxations the Basel Committee published in 2013.
Sources: Finanstilsynet and Norges Bank</t>
  </si>
  <si>
    <t>3. kv. 2012</t>
  </si>
  <si>
    <t>3. kv. 2012 estimert med de foreslåtte lettelsene</t>
  </si>
  <si>
    <t>4. kv. 2012</t>
  </si>
  <si>
    <t>4. kv. 2012 estimert med de foreslåtte lettelsene</t>
  </si>
  <si>
    <t>1. kv. 2013</t>
  </si>
  <si>
    <t>1. kv. 2013 estimert med de foreslåtte lettelsene</t>
  </si>
  <si>
    <t>2. kv. 2013</t>
  </si>
  <si>
    <t>2. kv. 2013 estimert med de foreslåtte lettelsene</t>
  </si>
  <si>
    <t>2013 Q3 alt</t>
  </si>
  <si>
    <t>Krav til likvide eiendeler (Basel III)</t>
  </si>
  <si>
    <t>2012 Q3</t>
  </si>
  <si>
    <t>2012 Q3 estimated with suggested relaxation</t>
  </si>
  <si>
    <t>2012 Q4</t>
  </si>
  <si>
    <t>2012 Q4 estimated with suggested relaxation</t>
  </si>
  <si>
    <t>2013 Q1</t>
  </si>
  <si>
    <t>2013 Q1 estimated with suggested relaxation</t>
  </si>
  <si>
    <t>2013 Q2</t>
  </si>
  <si>
    <t>2013 Q2 estimated with suggested relaxation</t>
  </si>
  <si>
    <t>Requirement (Basel III)</t>
  </si>
  <si>
    <t>Sum alle banker</t>
  </si>
  <si>
    <t>All banks</t>
  </si>
  <si>
    <t>Sum alle forretningsbanker + DNB</t>
  </si>
  <si>
    <t>Commercial banks + DNB</t>
  </si>
  <si>
    <t>Sum alle sparebanker med FVK &gt; 20 mrd</t>
  </si>
  <si>
    <t>Savings banks with total assets &gt; NOK 20bn</t>
  </si>
  <si>
    <t>Sum alle sparebanker med FVK &lt; 20 mrd</t>
  </si>
  <si>
    <t>Savings banks with total assets &lt; NOK 20bn</t>
  </si>
  <si>
    <t>Figur 3.14 Utlånsrente foretakslån og finansieringskostnader</t>
  </si>
  <si>
    <t>Figur 3.15 Bankenes utlånstap i prosent av bruttoutlån til publikum</t>
  </si>
  <si>
    <t>Figur 3.16 Bidrag til endring i bankenes rene kjernekapitaldekning</t>
  </si>
  <si>
    <t>Figur 3.17 Kursutvikling for bankaksjer, egenkapitalbevis og Oslo Børs</t>
  </si>
  <si>
    <t>Figur 3.19 Gjennomsnittlige risikopåslag på ny og utestående obligasjonsgjeld for norske bankkonsern</t>
  </si>
  <si>
    <t>Figur 3.20 Innskuddsrente og pengemarkedsrente</t>
  </si>
  <si>
    <t>Figur 3.21 Innskuddsdekning</t>
  </si>
  <si>
    <t>Figur 3.22 Bankenes likvide eiendeler i prosent av krav til likvide eiendeler (LCR)</t>
  </si>
  <si>
    <t>Chart 3.14 Lending rate on corporate loans and funding costs</t>
  </si>
  <si>
    <t>Chart 3.15 Banks' loan losses as a percentage of gross loans to customers</t>
  </si>
  <si>
    <t>Chart 3.16 Contributions to change in banks' Common Equity Tier 1 capital ratio</t>
  </si>
  <si>
    <t>Chart 3.17 Prices for bank stocks, equity certificates and Oslo Børs</t>
  </si>
  <si>
    <t>Chart 3.19 Average risk premium on new and outstanding bond debt for Norwegian banking groups</t>
  </si>
  <si>
    <t>Chart 3.20 Deposit rate and money market rate</t>
  </si>
  <si>
    <t>Chart 3.21 Deposit­to­loan ratio</t>
  </si>
  <si>
    <t>Chart 3.22 Banks' liquidity coverage ratio (LCR)</t>
  </si>
  <si>
    <t xml:space="preserve">Figur 3.23 KPI og KPI-JAE¹⁾. Tolvmånedersvekst²⁾. 
Prosent. Januar 2009 – juni 2014³⁾
</t>
  </si>
  <si>
    <t>1) KPI justert for avgiftsendringer og uten energivarer 
2) Firekvartalersvekst for juni 2014
3) Anslag for november 2013 – juni 2014 (stiplet) 
Kilder: Statistisk sentralbyrå og Norges Bank</t>
  </si>
  <si>
    <t xml:space="preserve">Chart 3.23 CPI and CPI-ATE¹⁾. 12-month change²⁾. 
Percent. January 2009 – June 2014³⁾
</t>
  </si>
  <si>
    <t>1) CPI adjusted for tax changes and excluding energy products 
2) Four-quarter change for June 2014
3) Projections for November 2013 – June 2013 (broken lines) 
Sources: Statistics Norway and Norges Bank</t>
  </si>
  <si>
    <t>Anslag PPR 4/13 KPI</t>
  </si>
  <si>
    <t>Anslag PPR 4/13 KPI-JAE</t>
  </si>
  <si>
    <t>Projections MPR 4/13 CPI</t>
  </si>
  <si>
    <t>Projections MPR 4/13 CPI-ATE</t>
  </si>
  <si>
    <t>Figur 3.24 KPI-JAE¹⁾. Totalt og fordelt etter leveringssektorer. 
Tolvmånedersvekst²⁾. Prosent. Januar 2009 – juni 2014³⁾</t>
  </si>
  <si>
    <t>1) KPI justert for avgiftsendringer og uten energivarer
2) Firekvartersvekst for juni 2014
3) Anslag for november 2013 – juni 2014 (stiplet)
4) Norges Banks beregninger
Kilder: Statistisk sentralbyrå og Norges Bank</t>
  </si>
  <si>
    <t>Chart 3.24 CPI-ATE¹⁾. Total and by supplier sector. 
12-month change²⁾. Percent. January 2009 – June 2014³⁾</t>
  </si>
  <si>
    <t>1) CPI adjusted for tax changes and excluding energy products 
2) Four-quarter change for June 2014
3) Projections for November 2013 – June 2014 (broken lines)  
4) Norges Bank's estimates 
Sources: Statistics Norway and Norges Bank</t>
  </si>
  <si>
    <t>Norskproduserte varer og tjenester⁴⁾</t>
  </si>
  <si>
    <t>Importerte konsumvarer</t>
  </si>
  <si>
    <t>Anslag KPI-JAE PPR 4/13</t>
  </si>
  <si>
    <t>Anslag norskproduserte varer og tjenester PPR 4/13</t>
  </si>
  <si>
    <t>Anslag importerte konsumvarer PPR 4/13</t>
  </si>
  <si>
    <t>Domestically produced goods and services⁴⁾</t>
  </si>
  <si>
    <t>Imported consumer goods</t>
  </si>
  <si>
    <t>Projections CPI-ATE MPR 4/13</t>
  </si>
  <si>
    <t>Projections domestically produced goods and services MPR 4/13</t>
  </si>
  <si>
    <t>Projections imported consumer goods MPR 4/13</t>
  </si>
  <si>
    <t>Figur 3.25 Indikator for internasjonale prisimpulser til importerte konsumvarer målt i utenlandsk valuta. Årsvekst. Prosent. 2003 – 2013¹⁾</t>
  </si>
  <si>
    <t>1) Anslag for 2013
Kilde: Norges Bank</t>
  </si>
  <si>
    <t>Chart 3.25 Indicator of external price impulses to imported consumer goods measured in foreign currency. Percent. 2003 – 2013¹⁾</t>
  </si>
  <si>
    <t>1) Projections for 2013
Source: Norges Bank</t>
  </si>
  <si>
    <t>Indikator</t>
  </si>
  <si>
    <t>Anslag</t>
  </si>
  <si>
    <t>Indicator</t>
  </si>
  <si>
    <t>Projections</t>
  </si>
  <si>
    <t>Figur 3.26 KPI-JAE¹⁾. Faktisk utvikling, anslag i referansebanen og fremskrivninger fra SAM²⁾ med usikkerhetsvifte. 
Firekvartalersvekst. Prosent. 1. kv. 2011 – 1. kv. 2014³⁾</t>
  </si>
  <si>
    <t>1) KPI justert for avgiftsendringer og uten energivarer
2) System for sammenveiing av korttidsmodeller
3) Anslag for 4. kv. 2013 – 1. kv. 2014 (stiplet)
Kilder: Statistisk sentralbyrå og Norges Bank</t>
  </si>
  <si>
    <t>Chart 3.26 CPI-ATE¹⁾. Actual figures, baseline scenario and projections from SAM²⁾ with fan chart. Four-quarter change. Percent. 2011 Q1 – 2014 Q1³⁾</t>
  </si>
  <si>
    <t>1) CPI adjusted for tax changes and excluding energy products
2) System for averaging short-term models
3) Projections for 2013 Q3 – 2014 Q1 (broken lines)
Sources: Statistics Norway and Norges Bank</t>
  </si>
  <si>
    <t>nederst</t>
  </si>
  <si>
    <t>øvre50</t>
  </si>
  <si>
    <t>øvre70</t>
  </si>
  <si>
    <t>øvre90</t>
  </si>
  <si>
    <t>PPR 4/13</t>
  </si>
  <si>
    <t>SAM</t>
  </si>
  <si>
    <t>Lower bound</t>
  </si>
  <si>
    <t>upper 50</t>
  </si>
  <si>
    <t>upper 70</t>
  </si>
  <si>
    <t>upper 90</t>
  </si>
  <si>
    <t>MPR 4/13</t>
  </si>
  <si>
    <t>Figur 3.27 BNP for Fastlands-Norge. Faktisk utvikling, anslag i referansebanen og fremskrivninger fra SAM¹⁾ med usikkerhetsvifte. Firekvartalersvekst. Volum. Sesongjustert. Prosent. 1. kv. 2011 – 1. kv. 2014²⁾</t>
  </si>
  <si>
    <t>1) System for sammenveiing av korttidsmodeller
2) Anslag for 4. kv. 2013 – 1. kv. 2014 (stiplet) 
Kilder: Statistisk sentralbyrå og Norges Bank</t>
  </si>
  <si>
    <t>Chart 3.27 GDP for mainland Norway. Actual figures, baseline scenario and projections from SAM¹⁾ with fan chart. Four-quarter change. Volume. Seasonally adjusted. Percent. 2011 Q1 – 2014 Q1²⁾</t>
  </si>
  <si>
    <t>1) System for averaging short-term models
2) Projections for 2013 Q4 – 2014 Q1 (broken lines) 
Sources: Statistics Norway and Norges Bank</t>
  </si>
  <si>
    <t>BNP Fastlands-Norge</t>
  </si>
  <si>
    <t>GDP, mainland Norway</t>
  </si>
  <si>
    <t>Figur 3.28 BNP for Fastlands-Norge¹⁾ og Norges Banks regionale nettverks indikator for vekst i produksjon siste tre måneder og forventet vekst i produksjon neste seks måneder. Prosent. 1. kv. 2003 – 2. kv. 2014²⁾</t>
  </si>
  <si>
    <t>1) Sesongjustert kvartalsvekst. Volum
2) Siste observasjon i Regionalt nettverk er oktober 2013. Siste observasjon for BNP-vekst
er 3. kvartal 2013. Anslag for 4. kv 2013 – 2. kv. 2014 (stiplet) 
Kilder: Statistisk sentralbyrå og Norges Bank</t>
  </si>
  <si>
    <t>Chart 3.28 GDP for mainland Norway¹⁾ and Norges Bank's regional network's indicator of growth in production past three months and expected growth in production next six months. Percent. 2003 Q1 – 2014 Q2²⁾</t>
  </si>
  <si>
    <t>1) Seasonally adjusted quarterly change. Volume
2) Latest observation in the regional network is October 2013. Latest GDP observation is 
2013 Q3, projections for 2013 Q4 – 2014 Q2 (broken line)
Sources: Statistics Norway and Norges Bank</t>
  </si>
  <si>
    <t>Regionalt nettverk</t>
  </si>
  <si>
    <t>Regionalt nettverk neste 6 mnd</t>
  </si>
  <si>
    <t>BNP-vekst Fastlands-Norge</t>
  </si>
  <si>
    <t>Anslag BNP-vekst</t>
  </si>
  <si>
    <t>Regional network</t>
  </si>
  <si>
    <t>Regional network next 6 months</t>
  </si>
  <si>
    <t>Projections GDP growth</t>
  </si>
  <si>
    <t>Figur 3.29 Kapasitetsproblemer og tilgang på arbeidskraft¹⁾ i Regionalt nettverk og anslag på produksjonsgapet. Prosent. 1. kv. 2005 – 4. kv. 2013</t>
  </si>
  <si>
    <t>1) Andel av kontaktbedrifter som vil ha noen eller betydelige problemer med å møte en vekst i etterspørselen og andel av kontakter som svarer at tilgangen på arbeidskraft begrenser produksjonen
Kilde: Norges Bank</t>
  </si>
  <si>
    <t>Chart 3.29 Capacity constraints and labour supply¹⁾ as reported by Norges Bank's regional network and estimated output gap. Percent. 2005 Q1 – 2013 Q4</t>
  </si>
  <si>
    <t>1) Share of contacts that will have some or considerable problems accommodating an increase in demand and the share of contacts where production is constrained by labour supply 
Source: Norges Bank</t>
  </si>
  <si>
    <t>Kapasitetsproblemer, høyre akse</t>
  </si>
  <si>
    <t>Tilgang på arbeidskraft, høyre akse</t>
  </si>
  <si>
    <t>Produksjonsgap PPR 4/13, venstre akse</t>
  </si>
  <si>
    <t>Capacity constraints (right-hand scale)</t>
  </si>
  <si>
    <t>Labour supply (right-hand scale)</t>
  </si>
  <si>
    <t>Output gap MPR 4/13 (left-hand scale)</t>
  </si>
  <si>
    <t>Figur 3.30 Produktivitet i Fastlands-Norge. Produksjon per sysselsatt.¹⁾ Firekvartalersvekst. Prosent. 2. kv. 2003 – 3. kv. 2013</t>
  </si>
  <si>
    <t>1) Bruttoprodukt per sysselsatt i nasjonalregnskapet
Kilder: Statistisk sentralbyrå og Norges Bank</t>
  </si>
  <si>
    <t xml:space="preserve">Chart 3.30 Productivity in mainland Norway. Output per person employed.¹⁾ Four-quarter change. Percent. 2003 Q2 - 2013 Q3
</t>
  </si>
  <si>
    <t xml:space="preserve">1) Gross product per person employed in the national accounts
Sources: Statistics Norway and Norges Bank </t>
  </si>
  <si>
    <t>Kvartalsvis nasjonalregnskap</t>
  </si>
  <si>
    <t>Quarterly national accounts</t>
  </si>
  <si>
    <t>Figur 3.31 Arbeidsledighet i prosent av arbeidsstyrken. AKU¹⁾ og NAV.
Prosent. Januar 2008 – november 2013</t>
  </si>
  <si>
    <t xml:space="preserve">1) Arbeidskraftsundersøkelsen
Kilder: Statistisk sentralbyrå og NAV
</t>
  </si>
  <si>
    <t>Chart 3.31 Unemployment rate. LFS¹⁾ and NAV²⁾.
Seasonally adjusted. Percent. January 2008 – November 2013</t>
  </si>
  <si>
    <t xml:space="preserve">1) Labour Force Survey
2) Norwegian Labour and Welfare Administration
Sources: Statistics Norway and NAV
</t>
  </si>
  <si>
    <t>AKU</t>
  </si>
  <si>
    <t>NAV</t>
  </si>
  <si>
    <t>NAV m/tiltak</t>
  </si>
  <si>
    <t>LFS</t>
  </si>
  <si>
    <t>NAV including employment schemes</t>
  </si>
  <si>
    <t>Figur 3.32 Nettoinnvandring siste fire kvartaler. 
Personer. 1. kv. 2003 – 3. kv. 2013</t>
  </si>
  <si>
    <t>Kilde: Statistisk sentralbyrå</t>
  </si>
  <si>
    <t>Chart 3.32 Net immigration past four quarters.
Persons. 2003 Q1 - 2013 Q3</t>
  </si>
  <si>
    <t>Source: Statistics Norway</t>
  </si>
  <si>
    <t>Nettoinnvandring</t>
  </si>
  <si>
    <t>Net immigration</t>
  </si>
  <si>
    <t>Figur 3.33 Sysselsetting¹⁾ og Norges Banks regionale nettverks indikator for vekst i sysselsetting siste tre måneder og forventet vekst i sysselsetting neste tre måneder. Prosent. 1. kv. 2003 – 2. kv. 2014²⁾</t>
  </si>
  <si>
    <t>1) Sesongjustert kvartalsvekst i kvartalsvis nasjonalregnskap
2) Siste observasjon for Regionalt nettverk er oktober 2013. Siste sysselsettings-
observasjon i kvartalsvis nasjonalregnskap er 3. kvartal 2013, anslag for 
3. kv. 2013 – 2. kv. 2014 (stiplet linje) 
Kilder: Statistisk sentralbyrå og Norges Bank</t>
  </si>
  <si>
    <t>Chart 3.33 Employment¹⁾ and Norges Bank's regional network's indicator of change in employment past three months and expected change in employment next three months. Percent. 2003 Q1 – 2014 Q2²⁾</t>
  </si>
  <si>
    <t xml:space="preserve">1) Seasonally adjusted quarterly change in Quarterly National Accounts.
2) Latest observation in the regional network is October 2013. 
Latest observation in the Quarterly National Accounts is 2013 Q3.
Projections for 2013 Q3 – 2014 Q2 (broken line)
Sources: Statistics Norway and Norges Bank </t>
  </si>
  <si>
    <t>Regionalt nettverk neste 3 mnd</t>
  </si>
  <si>
    <t>Sysselsettingsvekst</t>
  </si>
  <si>
    <t>Sysselsettingsvekst, anslag</t>
  </si>
  <si>
    <t>Regional network next 3 months</t>
  </si>
  <si>
    <t>Employment growth</t>
  </si>
  <si>
    <t>Employment growth, projections</t>
  </si>
  <si>
    <t>Figur 3.34 Lønnskostnadsandel i Fastlands-Norge.¹⁾ 
Prosent. 1980 – 2012</t>
  </si>
  <si>
    <t>1) Utenom offentlig sektor og boligtjenester. Lønnskostnader i prosent av brutto faktorinntekt
Kilder: Statistisk sentralbyrå og Norges Bank</t>
  </si>
  <si>
    <t>Chart 3.34 Wage share in mainland Norway.¹⁾  
Percent. 1980 - 2012</t>
  </si>
  <si>
    <t>1) Excluding public sector and housing services. Wage costs as a share of gross factor income
Sources: Statistics Norway and Norges Bank</t>
  </si>
  <si>
    <t>Lønnsandel</t>
  </si>
  <si>
    <t>Gjennomsnitt (1980 - 2012)</t>
  </si>
  <si>
    <t>Wage share</t>
  </si>
  <si>
    <t>Average (1980 - 2012)</t>
  </si>
  <si>
    <t>Figur 3.35 Husholdningenes sparing og nettofinansinvesteringer som andel av disponibel inntekt. Prosent. 1993 – 2016¹⁾</t>
  </si>
  <si>
    <t>1) Anslag for 2013 - 2016 (stiplet)
Kilder: Statistisk sentralbyrå og Norges Bank</t>
  </si>
  <si>
    <t>Chart 3.35 Household saving and net lending as a share of disposable income. Percent. 1993 – 2016¹⁾</t>
  </si>
  <si>
    <t>1) Projections for 2013 – 2016 (broken lines)
Sources: Statistics Norway and Norges Bank</t>
  </si>
  <si>
    <t>Nettofinansinvesteringer utenom aksjeutbytte</t>
  </si>
  <si>
    <t>Sparerate utenom aksjeutbytte</t>
  </si>
  <si>
    <t>Sparerate</t>
  </si>
  <si>
    <t>Nettofinansinvesteringer, eks utbytte, anslag</t>
  </si>
  <si>
    <t>Sparerate ekskl. utbytte, anslag</t>
  </si>
  <si>
    <t>Sparerate, anslag</t>
  </si>
  <si>
    <t>Net lending ratio, excl. dividend income</t>
  </si>
  <si>
    <t>Saving ratio excl. dividend income</t>
  </si>
  <si>
    <t>Saving ratio</t>
  </si>
  <si>
    <t>Net lending ratio, excl. dividend income, projections</t>
  </si>
  <si>
    <t>Saving ratio excl. dividend income, projections</t>
  </si>
  <si>
    <t>Saving ratio, projections</t>
  </si>
  <si>
    <t>Figur 3.36 Husholdningenes konsum¹⁾ og disponible realinntekt²⁾. Årsvekst. Prosent. 2003 – 2016³⁾</t>
  </si>
  <si>
    <t>1) Inkluderer konsum i ideelle organisasjoner. Volum
2) Eksklusive aksjeutbytte. Inkluderer inntekt i ideelle organisasjoner
3) Anslag for 2013 – 2016 (stiplet) 
Kilder: Statistisk sentralbyrå og Norges Bank</t>
  </si>
  <si>
    <t>Chart 3.36 Household consumption¹⁾ and real disposable income²⁾. Annual change. Percent. 2003 – 2016³⁾</t>
  </si>
  <si>
    <t>1) Includes consumption for non-profit organisations. Volume
2) Excluding dividend income. Including income in non-profit organisations
3) Projections for 2013 – 2016 (broken line)
Sources: Statistics Norway and Norges Bank</t>
  </si>
  <si>
    <t>Husholdningenes disponible realinntekt</t>
  </si>
  <si>
    <t>Husholdningenes konsum</t>
  </si>
  <si>
    <t>Anslag vekst i husholdningenes konsum</t>
  </si>
  <si>
    <t>Anslag vekst i husholdningenes realinntekt</t>
  </si>
  <si>
    <t>Household real disposable income</t>
  </si>
  <si>
    <t>Household consumption</t>
  </si>
  <si>
    <t>Projections consumption</t>
  </si>
  <si>
    <t>Projections real income</t>
  </si>
  <si>
    <t>Figur 3.37 Differanse mellom antall fullførte boliger og økning i husholdninger, samt folketilvekst¹⁾. 2003 – 2013</t>
  </si>
  <si>
    <t>1) Anslag for 2013
Kilder: Statistisk sentralbyrå og Norges Bank</t>
  </si>
  <si>
    <t>Chart 3.37 Difference between number of housing completions and increase in households, and population growth¹⁾. 2003 – 2013</t>
  </si>
  <si>
    <t>1) Projections for 2013
Sources: Statistics Norway and Norges Bank</t>
  </si>
  <si>
    <t>Differanse mellom antall fullførte boliger og økning i husholdninger, venstre akse</t>
  </si>
  <si>
    <t>Befolkningsvekst, høyre akse</t>
  </si>
  <si>
    <t>Difference between number of housing completions and increase in households (left-hand scale)</t>
  </si>
  <si>
    <t>Population growth (right-hand scale)</t>
  </si>
  <si>
    <t>Figur 3.38 Industri. Forventet produksjonsvekst om et halvt år i Regionalt nettverk. Prosent. Oktober 2002 – oktober 2013</t>
  </si>
  <si>
    <t>1) Leveranser til petroleumsvirksomhet på norsk sokkel
2) Inkluderer leveranser til petroleumsvirksomhet utenfor norsk sokkel
Kilde: Norges Bank</t>
  </si>
  <si>
    <t>Chart 3.38 Manufacturing. Expected output growth next six months as reported by Norges Bank's regional network. Percent. October 2002 – October 2013</t>
  </si>
  <si>
    <t>1) Supplies to the petroleum sector, Norwegian continental shelf
2) Including petroleum-related exports to the global market
Source: Norges Bank</t>
  </si>
  <si>
    <t>Eksportindustri²⁾</t>
  </si>
  <si>
    <t>Hjemmemarkedsindustri</t>
  </si>
  <si>
    <t>Oljeleverandørnæringen¹⁾</t>
  </si>
  <si>
    <t>Export industry²⁾</t>
  </si>
  <si>
    <t>Domestically oriented manufacturing</t>
  </si>
  <si>
    <t>Oil industry suppliers¹⁾</t>
  </si>
  <si>
    <t>Figur 3.39 Petroleumsinvesteringer. Faste 2010-priser. 
Årsvekst. Prosent. 1992 – 2016¹⁾</t>
  </si>
  <si>
    <t>1) Anslag for 2013 – 2016
Kilder: Statistisk sentralbyrå og Norges Bank</t>
  </si>
  <si>
    <t>Chart 3.39 Petroleum investment. Constant 2010 prices. 
Annual change. Percent. 1992 – 2016¹⁾</t>
  </si>
  <si>
    <t>1) Projections for 2013 – 2016 
Sources: Statistics Norway and Norges Bank</t>
  </si>
  <si>
    <t>Petroleumsinvesteringer</t>
  </si>
  <si>
    <t>Petroleum investment</t>
  </si>
  <si>
    <t>Projection</t>
  </si>
  <si>
    <t>Figur 3.40 Gjeldsvekst i ikke-finansielle foretak¹⁾ for Fastlands-Norge.
Firekvartalersvekst. Prosent. 1. kv. 2003 - 1. kv. 2014²⁾</t>
  </si>
  <si>
    <t>1) K3, vekst basert på beholdningstall
2) Anslag for 3. kv. 2013 – 1. kv. 2014
Kilder: Statistisk sentralbyrå og Norges Bank</t>
  </si>
  <si>
    <t>Figur 3.40 Credit growth for non-financial corporations¹⁾ in mainland Norway. 
Four-quarter growth. Percent. 2003 Q1 - 2014 Q1²⁾</t>
  </si>
  <si>
    <t>1) C3, growth based on volume figures
2) Projections for 2013 Q3 – 2014 Q1
Sources: Statistics Norway and Norges Bank</t>
  </si>
  <si>
    <t>Figur 3.41 Det strukturelle, oljekorrigerte underskuddet og forventet realavkastning av Statens pensjonsfond utland. Faste 2013-priser. Milliarder kroner. 2003 – 2016¹⁾</t>
  </si>
  <si>
    <t>1) Anslag for 2013 – 2016
Kilder: Finansdepartementet og Norges Bank</t>
  </si>
  <si>
    <t>Chart 3.41 Structural non-oil deficit and expected real return on the Government Pension Fund Global. Constant 2013 prices. In billions of NOK. 2003 – 2016¹⁾</t>
  </si>
  <si>
    <t>1) Projections for 2013 – 2016 
Sources: Ministry of Finance and Norges Bank</t>
  </si>
  <si>
    <t xml:space="preserve">Forventet realavkastning </t>
  </si>
  <si>
    <t xml:space="preserve">Strukturelt, oljekorrigert underskudd </t>
  </si>
  <si>
    <t>Expected real return</t>
  </si>
  <si>
    <t>Structural non-oil deficit</t>
  </si>
  <si>
    <t>Figur 3.23 KPI og KPI-JAE</t>
  </si>
  <si>
    <t xml:space="preserve">Figur 3.24 KPI-JAE. Totalt og fordelt etter leveringssektorer </t>
  </si>
  <si>
    <t>Figur 3.25 Indikator for internasjonale prisimpulser til importerte konsumvarer målt i utenlandsk valuta</t>
  </si>
  <si>
    <t xml:space="preserve">Figur 3.26 KPI-JAE. Faktisk utvikling, anslag i referansebanen og fremskrivninger fra SAM </t>
  </si>
  <si>
    <t>Figur 3.27 BNP for Fastlands-Norge. Faktisk utvikling, anslag i referansebanen og fremskrivninger fra SAM</t>
  </si>
  <si>
    <t>Figur 3.28 BNP for Fastlands-Norge og Norges Banks regionale nettverks indikator for vekst i produksjon</t>
  </si>
  <si>
    <t>Figur 3.29 Kapasitetsproblemer og tilgang på arbeidskraft i Regionalt nettverk og anslag på produksjonsgapet</t>
  </si>
  <si>
    <t>Figur 3.30 Produktivitet for Fastlands-Norge</t>
  </si>
  <si>
    <t>Figur 3.31 Arbeidsledighet</t>
  </si>
  <si>
    <t>Figur 3.32 Nettoinvandring siste fire kvartaler</t>
  </si>
  <si>
    <t>Figur 3.33 Sysselsetting og Norges Banks regionale nettverks indikator for vekst i sysselsetting</t>
  </si>
  <si>
    <t>Figur 3.34 Lønnskostnader i Fastlands-Norge</t>
  </si>
  <si>
    <t>Figur 3.35 Husholdningenes sparing og nettofinansinvesteringer som andel av disponibel inntekt</t>
  </si>
  <si>
    <t>Figur 3.36 Husholdningenes konsum og disponible realinntekt</t>
  </si>
  <si>
    <t>Figur 3.37 Differanse mellom antall fullførte boliger og økning i husholdninger, samt folketilvekst</t>
  </si>
  <si>
    <t>Figur 3.38 Industri. Forventet produksjonsvekst om et halvt år.</t>
  </si>
  <si>
    <t>Figur 3.39 Petroleumsinvesteringer</t>
  </si>
  <si>
    <t>Figur 3.40 Gjeldsvekst i ikke-finansielle foretak, Fastlands-Norge</t>
  </si>
  <si>
    <t>Figur 3.41 Det strukturelle, oljekorrigerte underskuddet og forventet realavkastning av Statens pensjonsfond utland</t>
  </si>
  <si>
    <t>Chart 3.23 CPI and CPI-ATE</t>
  </si>
  <si>
    <t>Chart 3.24 CPI-ATE. Total and by supplier sector</t>
  </si>
  <si>
    <t>Chart 3.25 Indicator of external price impulses to imported consumer goods measured in foreign currency</t>
  </si>
  <si>
    <t xml:space="preserve">Chart 3.26 CPI-ATE. Actual figures, baseline scenario and projections from SAM </t>
  </si>
  <si>
    <t>Chart 3.27 Mainland GDP. Actual figures, baseline scenario and projections from SAM</t>
  </si>
  <si>
    <t>Chart 3.28 GDP mainland Norway and Norges Bank's regional network's indicator of change in production</t>
  </si>
  <si>
    <t>Chart 3.29 Capacity constraints and labour supply in Regional network and estimated output gap</t>
  </si>
  <si>
    <t>Chart 3.30 Productivity mainland Norway</t>
  </si>
  <si>
    <t>Chart 3.31 Unemployment</t>
  </si>
  <si>
    <t>Chart 3.32 Net immigration past four quarters</t>
  </si>
  <si>
    <t>Chart 3.33 Employment and Norges Bank's regional network's indicator of change in employment</t>
  </si>
  <si>
    <t>Chart 3.34 Wage share in mainland Norway</t>
  </si>
  <si>
    <t>Chart 3.35 Household saving and net lending as a share of disposable income</t>
  </si>
  <si>
    <t>Chart 3.36 Household consumption and real disposable income</t>
  </si>
  <si>
    <t>Chart 3.37 Difference between number of housing completions and increase in households, and population growth</t>
  </si>
  <si>
    <t>Chart 3.38 Manufacturing. Expected output growth next six months.</t>
  </si>
  <si>
    <t>Chart 3.39 Petroleum investment</t>
  </si>
  <si>
    <t>Chart 3.40 Credit growth for non-financial corporations, mainland Norway</t>
  </si>
  <si>
    <t>Chart 3.41 Structural non-oil deficit and expected real return on the Government Pension Fund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</si>
</sst>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F800]dddd\,\ mmmm\ dd\,\ \y\y\y\y"/>
    <numFmt numFmtId="165" formatCode="0.0"/>
    <numFmt numFmtId="166" formatCode="dd/mm/yyyy;@"/>
    <numFmt numFmtId="167" formatCode="0.000"/>
    <numFmt numFmtId="168" formatCode="dd\.mm\.yyyy"/>
    <numFmt numFmtId="169" formatCode="_-* #,##0.00_-;\-* #,##0.00_-;_-* &quot;-&quot;??_-;_-@_-"/>
    <numFmt numFmtId="170" formatCode="yyyy"/>
    <numFmt numFmtId="171" formatCode="0.000000000"/>
    <numFmt numFmtId="172" formatCode="#,##0.0"/>
  </numFmts>
  <fonts count="33">
    <font>
      <sz val="11"/>
      <color theme="1"/>
      <name val="Calibri"/>
      <family val="2"/>
      <scheme val="minor"/>
    </font>
    <font>
      <u/>
      <sz val="11"/>
      <color theme="10"/>
      <name val="Calibri"/>
      <family val="2"/>
    </font>
    <font>
      <b/>
      <sz val="20"/>
      <color rgb="FF5080C2"/>
      <name val="Univers 45 Light"/>
    </font>
    <font>
      <b/>
      <sz val="15"/>
      <color rgb="FF5080C2"/>
      <name val="Univers 45 Light"/>
    </font>
    <font>
      <u/>
      <sz val="10"/>
      <color theme="10"/>
      <name val="Univers 45 Light"/>
    </font>
    <font>
      <sz val="10"/>
      <color theme="1"/>
      <name val="Univers 45 Light"/>
    </font>
    <font>
      <b/>
      <sz val="10"/>
      <color theme="1"/>
      <name val="Univers 45 Light"/>
    </font>
    <font>
      <sz val="10"/>
      <color theme="10"/>
      <name val="Univers 45 Light"/>
    </font>
    <font>
      <sz val="10"/>
      <color rgb="FF5080C2"/>
      <name val="Univers 45 Light"/>
    </font>
    <font>
      <u/>
      <sz val="11"/>
      <color theme="10"/>
      <name val="Calibri"/>
      <family val="2"/>
      <scheme val="minor"/>
    </font>
    <font>
      <vertAlign val="superscript"/>
      <sz val="10"/>
      <color theme="1"/>
      <name val="Univers 45 Light"/>
    </font>
    <font>
      <sz val="11"/>
      <color theme="1"/>
      <name val="Calibri"/>
      <family val="2"/>
      <scheme val="minor"/>
    </font>
    <font>
      <b/>
      <sz val="10"/>
      <name val="Arial"/>
      <family val="2"/>
    </font>
    <font>
      <sz val="10"/>
      <name val="Arial"/>
      <family val="2"/>
    </font>
    <font>
      <sz val="12"/>
      <color indexed="8"/>
      <name val="Arial"/>
      <family val="2"/>
    </font>
    <font>
      <sz val="8"/>
      <name val="Arial"/>
      <family val="2"/>
    </font>
    <font>
      <u/>
      <sz val="9"/>
      <color theme="10"/>
      <name val="Arial"/>
      <family val="2"/>
    </font>
    <font>
      <sz val="9"/>
      <color theme="1"/>
      <name val="Arial"/>
      <family val="2"/>
    </font>
    <font>
      <b/>
      <sz val="20"/>
      <color rgb="FF668E36"/>
      <name val="Times New Roman"/>
      <family val="1"/>
    </font>
    <font>
      <b/>
      <sz val="12"/>
      <color theme="1"/>
      <name val="Arial"/>
      <family val="2"/>
    </font>
    <font>
      <sz val="11"/>
      <color indexed="8"/>
      <name val="Calibri"/>
      <family val="2"/>
    </font>
    <font>
      <sz val="8"/>
      <color indexed="8"/>
      <name val="Arial"/>
      <family val="2"/>
    </font>
    <font>
      <vertAlign val="superscript"/>
      <sz val="10"/>
      <name val="Arial"/>
      <family val="2"/>
    </font>
    <font>
      <sz val="10"/>
      <color theme="1"/>
      <name val="Arial"/>
      <family val="2"/>
    </font>
    <font>
      <sz val="10"/>
      <color rgb="FFFF0000"/>
      <name val="Arial"/>
      <family val="2"/>
    </font>
    <font>
      <sz val="10"/>
      <color indexed="8"/>
      <name val="Arial"/>
      <family val="2"/>
    </font>
    <font>
      <sz val="10"/>
      <color rgb="FF000000"/>
      <name val="Arial"/>
      <family val="2"/>
    </font>
    <font>
      <sz val="11"/>
      <color rgb="FF006100"/>
      <name val="Calibri"/>
      <family val="2"/>
      <scheme val="minor"/>
    </font>
    <font>
      <sz val="11"/>
      <color theme="0"/>
      <name val="Calibri"/>
      <family val="2"/>
      <scheme val="minor"/>
    </font>
    <font>
      <sz val="11"/>
      <name val="Calibri"/>
      <family val="2"/>
      <scheme val="minor"/>
    </font>
    <font>
      <sz val="12"/>
      <color indexed="8"/>
      <name val="Univers 45 Light"/>
      <family val="2"/>
    </font>
    <font>
      <sz val="9"/>
      <color theme="1"/>
      <name val="Calibri"/>
      <family val="2"/>
      <scheme val="minor"/>
    </font>
    <font>
      <sz val="9"/>
      <name val="Courier New"/>
      <family val="3"/>
    </font>
  </fonts>
  <fills count="9">
    <fill>
      <patternFill patternType="none"/>
    </fill>
    <fill>
      <patternFill patternType="gray125"/>
    </fill>
    <fill>
      <patternFill patternType="solid">
        <fgColor rgb="FFF0F0F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theme="5"/>
      </patternFill>
    </fill>
    <fill>
      <patternFill patternType="solid">
        <fgColor theme="5" tint="0.79998168889431442"/>
        <bgColor indexed="65"/>
      </patternFill>
    </fill>
  </fills>
  <borders count="2">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67">
    <xf numFmtId="0" fontId="0" fillId="0" borderId="0"/>
    <xf numFmtId="0" fontId="1" fillId="0" borderId="0" applyNumberFormat="0" applyFill="0" applyBorder="0" applyAlignment="0" applyProtection="0">
      <alignment vertical="top"/>
      <protection locked="0"/>
    </xf>
    <xf numFmtId="0" fontId="9" fillId="0" borderId="0" applyNumberFormat="0" applyFill="0" applyBorder="0" applyAlignment="0" applyProtection="0"/>
    <xf numFmtId="0" fontId="12" fillId="2" borderId="0"/>
    <xf numFmtId="0" fontId="13" fillId="0" borderId="0"/>
    <xf numFmtId="0" fontId="11" fillId="0" borderId="0"/>
    <xf numFmtId="0" fontId="16" fillId="0" borderId="0" applyNumberFormat="0" applyFill="0" applyBorder="0" applyAlignment="0" applyProtection="0"/>
    <xf numFmtId="0" fontId="17" fillId="3" borderId="0">
      <alignment horizontal="right"/>
    </xf>
    <xf numFmtId="166" fontId="17" fillId="0" borderId="0"/>
    <xf numFmtId="0" fontId="18" fillId="0" borderId="0"/>
    <xf numFmtId="0" fontId="19"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7" fillId="4" borderId="0"/>
    <xf numFmtId="0" fontId="27" fillId="6" borderId="0" applyNumberFormat="0" applyBorder="0" applyAlignment="0" applyProtection="0"/>
    <xf numFmtId="0" fontId="28" fillId="7" borderId="0" applyNumberFormat="0" applyBorder="0" applyAlignment="0" applyProtection="0"/>
    <xf numFmtId="0" fontId="13" fillId="0" borderId="0"/>
    <xf numFmtId="43" fontId="11" fillId="0" borderId="0" applyFon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169" fontId="13" fillId="0" borderId="0" applyFont="0" applyFill="0" applyBorder="0" applyAlignment="0" applyProtection="0"/>
    <xf numFmtId="0" fontId="23" fillId="0" borderId="0"/>
    <xf numFmtId="0" fontId="13"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3" fillId="0" borderId="0"/>
  </cellStyleXfs>
  <cellXfs count="367">
    <xf numFmtId="0" fontId="0" fillId="0" borderId="0" xfId="0"/>
    <xf numFmtId="0" fontId="2" fillId="0" borderId="0" xfId="0" applyFont="1"/>
    <xf numFmtId="0" fontId="3" fillId="0" borderId="0" xfId="0" applyFont="1"/>
    <xf numFmtId="0" fontId="4" fillId="0" borderId="0" xfId="1" applyFont="1" applyAlignment="1" applyProtection="1"/>
    <xf numFmtId="0" fontId="5" fillId="0" borderId="0" xfId="0" applyFont="1"/>
    <xf numFmtId="164" fontId="6" fillId="0" borderId="0" xfId="0" applyNumberFormat="1" applyFont="1"/>
    <xf numFmtId="0" fontId="6" fillId="0" borderId="0" xfId="0" applyFont="1"/>
    <xf numFmtId="0" fontId="7" fillId="0" borderId="0" xfId="1" applyFont="1" applyAlignment="1" applyProtection="1"/>
    <xf numFmtId="0" fontId="8" fillId="0" borderId="0" xfId="0" applyFont="1"/>
    <xf numFmtId="0" fontId="5" fillId="2" borderId="0" xfId="0" applyFont="1" applyFill="1"/>
    <xf numFmtId="14" fontId="5" fillId="2" borderId="0" xfId="0" applyNumberFormat="1" applyFont="1" applyFill="1"/>
    <xf numFmtId="2" fontId="5" fillId="0" borderId="0" xfId="0" applyNumberFormat="1" applyFont="1"/>
    <xf numFmtId="2" fontId="8" fillId="0" borderId="0" xfId="0" applyNumberFormat="1" applyFont="1"/>
    <xf numFmtId="0" fontId="4" fillId="0" borderId="0" xfId="2" applyFont="1"/>
    <xf numFmtId="15" fontId="5" fillId="2" borderId="0" xfId="0" applyNumberFormat="1" applyFont="1" applyFill="1"/>
    <xf numFmtId="0" fontId="7" fillId="0" borderId="0" xfId="2" applyFont="1"/>
    <xf numFmtId="0" fontId="13" fillId="0" borderId="0" xfId="4" applyProtection="1">
      <protection locked="0"/>
    </xf>
    <xf numFmtId="0" fontId="14" fillId="0" borderId="0" xfId="4" applyFont="1" applyAlignment="1" applyProtection="1">
      <alignment wrapText="1"/>
      <protection locked="0"/>
    </xf>
    <xf numFmtId="0" fontId="11" fillId="0" borderId="0" xfId="5" applyProtection="1">
      <protection locked="0"/>
    </xf>
    <xf numFmtId="0" fontId="13" fillId="0" borderId="0" xfId="4" applyBorder="1" applyProtection="1">
      <protection locked="0"/>
    </xf>
    <xf numFmtId="0" fontId="16" fillId="0" borderId="0" xfId="6" applyBorder="1" applyAlignment="1" applyProtection="1">
      <alignment horizontal="left" vertical="center" wrapText="1"/>
      <protection locked="0"/>
    </xf>
    <xf numFmtId="0" fontId="13" fillId="0" borderId="0" xfId="4" applyFont="1" applyBorder="1" applyAlignment="1" applyProtection="1">
      <alignment horizontal="left" wrapText="1"/>
      <protection locked="0"/>
    </xf>
    <xf numFmtId="0" fontId="13" fillId="0" borderId="0" xfId="4" applyFont="1" applyBorder="1" applyProtection="1">
      <protection locked="0"/>
    </xf>
    <xf numFmtId="165" fontId="13" fillId="0" borderId="0" xfId="4" applyNumberFormat="1" applyBorder="1" applyProtection="1">
      <protection locked="0"/>
    </xf>
    <xf numFmtId="0" fontId="17" fillId="3" borderId="0" xfId="7">
      <alignment horizontal="right"/>
    </xf>
    <xf numFmtId="0" fontId="13" fillId="0" borderId="0" xfId="4" applyFont="1" applyProtection="1">
      <protection locked="0"/>
    </xf>
    <xf numFmtId="0" fontId="13" fillId="0" borderId="0" xfId="4" applyFont="1" applyFill="1" applyBorder="1" applyProtection="1">
      <protection locked="0"/>
    </xf>
    <xf numFmtId="0" fontId="13" fillId="0" borderId="0" xfId="4" applyFill="1" applyBorder="1" applyProtection="1">
      <protection locked="0"/>
    </xf>
    <xf numFmtId="14" fontId="11" fillId="4" borderId="1" xfId="5" applyNumberFormat="1" applyFill="1" applyBorder="1" applyProtection="1">
      <protection locked="0"/>
    </xf>
    <xf numFmtId="2" fontId="11" fillId="0" borderId="1" xfId="5" applyNumberFormat="1" applyBorder="1" applyProtection="1">
      <protection locked="0"/>
    </xf>
    <xf numFmtId="2" fontId="13" fillId="0" borderId="0" xfId="4" applyNumberFormat="1" applyBorder="1" applyProtection="1">
      <protection locked="0"/>
    </xf>
    <xf numFmtId="2" fontId="13" fillId="0" borderId="0" xfId="4" applyNumberFormat="1" applyProtection="1">
      <protection locked="0"/>
    </xf>
    <xf numFmtId="4" fontId="13" fillId="0" borderId="0" xfId="4" applyNumberFormat="1" applyFont="1" applyBorder="1" applyProtection="1">
      <protection locked="0"/>
    </xf>
    <xf numFmtId="4" fontId="13" fillId="0" borderId="0" xfId="4" applyNumberFormat="1" applyBorder="1" applyProtection="1">
      <protection locked="0"/>
    </xf>
    <xf numFmtId="0" fontId="11" fillId="0" borderId="0" xfId="11" applyProtection="1">
      <protection locked="0"/>
    </xf>
    <xf numFmtId="0" fontId="16" fillId="0" borderId="0" xfId="6" applyAlignment="1" applyProtection="1">
      <alignment horizontal="left" vertical="center"/>
      <protection locked="0"/>
    </xf>
    <xf numFmtId="0" fontId="16" fillId="0" borderId="0" xfId="6" applyAlignment="1" applyProtection="1">
      <alignment horizontal="left" vertical="center" wrapText="1"/>
      <protection locked="0"/>
    </xf>
    <xf numFmtId="0" fontId="14" fillId="0" borderId="0" xfId="20" applyFont="1" applyAlignment="1" applyProtection="1">
      <alignment horizontal="left" wrapText="1"/>
      <protection locked="0"/>
    </xf>
    <xf numFmtId="0" fontId="22" fillId="0" borderId="0" xfId="20" applyFont="1" applyAlignment="1" applyProtection="1">
      <alignment wrapText="1"/>
      <protection locked="0"/>
    </xf>
    <xf numFmtId="0" fontId="13" fillId="0" borderId="0" xfId="20" applyFont="1" applyProtection="1">
      <protection locked="0"/>
    </xf>
    <xf numFmtId="0" fontId="14" fillId="0" borderId="0" xfId="20" applyFont="1" applyProtection="1">
      <protection locked="0"/>
    </xf>
    <xf numFmtId="14" fontId="11" fillId="4" borderId="1" xfId="11" applyNumberFormat="1" applyFill="1" applyBorder="1" applyProtection="1">
      <protection locked="0"/>
    </xf>
    <xf numFmtId="0" fontId="11" fillId="0" borderId="1" xfId="11" applyBorder="1" applyAlignment="1" applyProtection="1">
      <alignment horizontal="center"/>
      <protection locked="0"/>
    </xf>
    <xf numFmtId="2" fontId="23" fillId="0" borderId="1" xfId="11" applyNumberFormat="1" applyFont="1" applyFill="1" applyBorder="1" applyProtection="1">
      <protection locked="0"/>
    </xf>
    <xf numFmtId="2" fontId="13" fillId="0" borderId="1" xfId="25" applyNumberFormat="1" applyFont="1" applyFill="1" applyBorder="1" applyAlignment="1" applyProtection="1">
      <alignment horizontal="center"/>
      <protection locked="0"/>
    </xf>
    <xf numFmtId="2" fontId="13" fillId="0" borderId="1" xfId="20" applyNumberFormat="1" applyFont="1" applyBorder="1" applyProtection="1">
      <protection locked="0"/>
    </xf>
    <xf numFmtId="2" fontId="13" fillId="0" borderId="1" xfId="22" applyNumberFormat="1" applyFont="1" applyFill="1" applyBorder="1" applyAlignment="1" applyProtection="1">
      <alignment horizontal="center"/>
      <protection locked="0"/>
    </xf>
    <xf numFmtId="2" fontId="13" fillId="0" borderId="1" xfId="25" applyNumberFormat="1" applyFont="1" applyFill="1" applyBorder="1" applyAlignment="1" applyProtection="1">
      <alignment horizontal="right"/>
      <protection locked="0"/>
    </xf>
    <xf numFmtId="2" fontId="13" fillId="0" borderId="1" xfId="20" applyNumberFormat="1" applyFont="1" applyFill="1" applyBorder="1" applyAlignment="1" applyProtection="1">
      <alignment horizontal="right"/>
      <protection locked="0"/>
    </xf>
    <xf numFmtId="2" fontId="13" fillId="0" borderId="1" xfId="24" applyNumberFormat="1" applyFont="1" applyFill="1" applyBorder="1" applyAlignment="1" applyProtection="1">
      <alignment horizontal="center"/>
      <protection locked="0"/>
    </xf>
    <xf numFmtId="0" fontId="11" fillId="4" borderId="1" xfId="11" applyFill="1" applyBorder="1" applyProtection="1">
      <protection locked="0"/>
    </xf>
    <xf numFmtId="2" fontId="13" fillId="0" borderId="1" xfId="24" applyNumberFormat="1" applyFill="1" applyBorder="1" applyAlignment="1" applyProtection="1">
      <alignment horizontal="center"/>
      <protection locked="0"/>
    </xf>
    <xf numFmtId="0" fontId="11" fillId="0" borderId="1" xfId="11" applyBorder="1" applyProtection="1">
      <protection locked="0"/>
    </xf>
    <xf numFmtId="2" fontId="13" fillId="5" borderId="1" xfId="25" applyNumberFormat="1" applyFill="1" applyBorder="1" applyAlignment="1" applyProtection="1">
      <alignment horizontal="center"/>
      <protection locked="0"/>
    </xf>
    <xf numFmtId="2" fontId="24" fillId="0" borderId="1" xfId="25" applyNumberFormat="1" applyFont="1" applyFill="1" applyBorder="1" applyAlignment="1" applyProtection="1">
      <alignment horizontal="center"/>
      <protection locked="0"/>
    </xf>
    <xf numFmtId="2" fontId="11" fillId="5" borderId="1" xfId="11" applyNumberFormat="1" applyFill="1" applyBorder="1" applyAlignment="1" applyProtection="1">
      <alignment horizontal="center"/>
      <protection locked="0"/>
    </xf>
    <xf numFmtId="2" fontId="13" fillId="0" borderId="1" xfId="20" applyNumberFormat="1" applyBorder="1" applyProtection="1">
      <protection locked="0"/>
    </xf>
    <xf numFmtId="2" fontId="13" fillId="0" borderId="1" xfId="4" applyNumberFormat="1" applyFill="1" applyBorder="1" applyAlignment="1" applyProtection="1">
      <alignment horizontal="center"/>
      <protection locked="0"/>
    </xf>
    <xf numFmtId="2" fontId="11" fillId="0" borderId="1" xfId="11" applyNumberFormat="1" applyFill="1" applyBorder="1" applyAlignment="1" applyProtection="1">
      <alignment horizontal="center"/>
      <protection locked="0"/>
    </xf>
    <xf numFmtId="2" fontId="13" fillId="0" borderId="1" xfId="25" applyNumberFormat="1" applyFill="1" applyBorder="1" applyAlignment="1" applyProtection="1">
      <alignment horizontal="center"/>
      <protection locked="0"/>
    </xf>
    <xf numFmtId="2" fontId="13" fillId="0" borderId="1" xfId="4" applyNumberFormat="1" applyFont="1" applyFill="1" applyBorder="1" applyAlignment="1" applyProtection="1">
      <alignment horizontal="center"/>
      <protection locked="0"/>
    </xf>
    <xf numFmtId="2" fontId="23" fillId="0" borderId="1" xfId="11" applyNumberFormat="1" applyFont="1" applyFill="1" applyBorder="1" applyAlignment="1" applyProtection="1">
      <alignment horizontal="center"/>
      <protection locked="0"/>
    </xf>
    <xf numFmtId="2" fontId="13" fillId="0" borderId="1" xfId="20" applyNumberFormat="1" applyFont="1" applyFill="1" applyBorder="1" applyProtection="1">
      <protection locked="0"/>
    </xf>
    <xf numFmtId="2" fontId="13" fillId="0" borderId="1" xfId="13" applyNumberFormat="1" applyFont="1" applyFill="1" applyBorder="1" applyProtection="1">
      <protection locked="0"/>
    </xf>
    <xf numFmtId="2" fontId="13" fillId="0" borderId="1" xfId="14" applyNumberFormat="1" applyFont="1" applyFill="1" applyBorder="1" applyProtection="1">
      <protection locked="0"/>
    </xf>
    <xf numFmtId="2" fontId="13" fillId="0" borderId="1" xfId="15" applyNumberFormat="1" applyFont="1" applyFill="1" applyBorder="1" applyProtection="1">
      <protection locked="0"/>
    </xf>
    <xf numFmtId="2" fontId="13" fillId="0" borderId="1" xfId="16" applyNumberFormat="1" applyFont="1" applyFill="1" applyBorder="1" applyProtection="1">
      <protection locked="0"/>
    </xf>
    <xf numFmtId="2" fontId="13" fillId="0" borderId="1" xfId="18" applyNumberFormat="1" applyBorder="1" applyAlignment="1" applyProtection="1">
      <alignment horizontal="right"/>
      <protection locked="0"/>
    </xf>
    <xf numFmtId="2" fontId="13" fillId="0" borderId="1" xfId="13" applyNumberFormat="1" applyFont="1" applyBorder="1" applyProtection="1">
      <protection locked="0"/>
    </xf>
    <xf numFmtId="2" fontId="25" fillId="0" borderId="1" xfId="35" applyNumberFormat="1" applyFont="1" applyBorder="1" applyProtection="1">
      <protection locked="0"/>
    </xf>
    <xf numFmtId="167" fontId="13" fillId="0" borderId="1" xfId="18" applyNumberFormat="1" applyBorder="1" applyAlignment="1" applyProtection="1">
      <alignment horizontal="right"/>
      <protection locked="0"/>
    </xf>
    <xf numFmtId="0" fontId="13" fillId="0" borderId="1" xfId="17" applyBorder="1" applyProtection="1">
      <protection locked="0"/>
    </xf>
    <xf numFmtId="2" fontId="25" fillId="0" borderId="1" xfId="35" applyNumberFormat="1" applyFont="1" applyFill="1" applyBorder="1" applyProtection="1">
      <protection locked="0"/>
    </xf>
    <xf numFmtId="2" fontId="11" fillId="0" borderId="1" xfId="11" applyNumberFormat="1" applyBorder="1" applyProtection="1">
      <protection locked="0"/>
    </xf>
    <xf numFmtId="0" fontId="13" fillId="0" borderId="0" xfId="4" applyFont="1" applyAlignment="1" applyProtection="1">
      <alignment horizontal="left" wrapText="1"/>
      <protection locked="0"/>
    </xf>
    <xf numFmtId="165" fontId="13" fillId="0" borderId="0" xfId="4" applyNumberFormat="1" applyProtection="1">
      <protection locked="0"/>
    </xf>
    <xf numFmtId="0" fontId="13" fillId="0" borderId="0" xfId="4" applyFont="1" applyAlignment="1" applyProtection="1">
      <protection locked="0"/>
    </xf>
    <xf numFmtId="0" fontId="13" fillId="0" borderId="1" xfId="11" applyFont="1" applyBorder="1" applyProtection="1">
      <protection locked="0"/>
    </xf>
    <xf numFmtId="2" fontId="13" fillId="0" borderId="1" xfId="11" applyNumberFormat="1" applyFont="1" applyBorder="1" applyProtection="1">
      <protection locked="0"/>
    </xf>
    <xf numFmtId="2" fontId="23" fillId="0" borderId="1" xfId="11" applyNumberFormat="1" applyFont="1" applyBorder="1" applyProtection="1">
      <protection locked="0"/>
    </xf>
    <xf numFmtId="165" fontId="13" fillId="0" borderId="1" xfId="4" applyNumberFormat="1" applyBorder="1" applyProtection="1">
      <protection locked="0"/>
    </xf>
    <xf numFmtId="0" fontId="13" fillId="0" borderId="0" xfId="11" applyFont="1" applyBorder="1" applyProtection="1">
      <protection locked="0"/>
    </xf>
    <xf numFmtId="168" fontId="11" fillId="4" borderId="1" xfId="11" applyNumberFormat="1" applyFill="1" applyBorder="1" applyProtection="1">
      <protection locked="0"/>
    </xf>
    <xf numFmtId="168" fontId="11" fillId="0" borderId="1" xfId="11" applyNumberFormat="1" applyBorder="1" applyProtection="1">
      <protection locked="0"/>
    </xf>
    <xf numFmtId="0" fontId="23" fillId="0" borderId="0" xfId="11" applyFont="1" applyBorder="1" applyProtection="1">
      <protection locked="0"/>
    </xf>
    <xf numFmtId="0" fontId="13" fillId="0" borderId="0" xfId="11" applyFont="1" applyFill="1" applyBorder="1" applyProtection="1">
      <protection locked="0"/>
    </xf>
    <xf numFmtId="165" fontId="11" fillId="0" borderId="0" xfId="11" applyNumberFormat="1" applyProtection="1">
      <protection locked="0"/>
    </xf>
    <xf numFmtId="165" fontId="13" fillId="0" borderId="1" xfId="11" applyNumberFormat="1" applyFont="1" applyFill="1" applyBorder="1" applyAlignment="1" applyProtection="1">
      <alignment horizontal="right" wrapText="1"/>
      <protection locked="0"/>
    </xf>
    <xf numFmtId="0" fontId="11" fillId="0" borderId="1" xfId="11" applyFill="1" applyBorder="1" applyProtection="1">
      <protection locked="0"/>
    </xf>
    <xf numFmtId="165" fontId="13" fillId="0" borderId="1" xfId="4" applyNumberFormat="1" applyFill="1" applyBorder="1" applyProtection="1">
      <protection locked="0"/>
    </xf>
    <xf numFmtId="0" fontId="13" fillId="0" borderId="0" xfId="12" applyProtection="1">
      <protection locked="0"/>
    </xf>
    <xf numFmtId="0" fontId="14" fillId="0" borderId="0" xfId="12" applyFont="1" applyAlignment="1" applyProtection="1">
      <alignment wrapText="1"/>
      <protection locked="0"/>
    </xf>
    <xf numFmtId="0" fontId="13" fillId="0" borderId="0" xfId="12" quotePrefix="1" applyFont="1" applyProtection="1">
      <protection locked="0"/>
    </xf>
    <xf numFmtId="0" fontId="13" fillId="0" borderId="0" xfId="12" applyFont="1" applyAlignment="1" applyProtection="1">
      <alignment horizontal="left" wrapText="1"/>
      <protection locked="0"/>
    </xf>
    <xf numFmtId="0" fontId="13" fillId="0" borderId="0" xfId="12" applyFont="1" applyProtection="1">
      <protection locked="0"/>
    </xf>
    <xf numFmtId="14" fontId="23" fillId="4" borderId="1" xfId="11" applyNumberFormat="1" applyFont="1" applyFill="1" applyBorder="1" applyProtection="1">
      <protection locked="0"/>
    </xf>
    <xf numFmtId="165" fontId="13" fillId="0" borderId="0" xfId="12" applyNumberFormat="1" applyFont="1" applyBorder="1" applyProtection="1">
      <protection locked="0"/>
    </xf>
    <xf numFmtId="4" fontId="13" fillId="0" borderId="0" xfId="12" applyNumberFormat="1" applyFont="1" applyProtection="1">
      <protection locked="0"/>
    </xf>
    <xf numFmtId="165" fontId="23" fillId="0" borderId="0" xfId="33" applyNumberFormat="1" applyFont="1" applyBorder="1" applyProtection="1">
      <protection locked="0"/>
    </xf>
    <xf numFmtId="0" fontId="23" fillId="0" borderId="0" xfId="34" applyFont="1" applyProtection="1">
      <protection locked="0"/>
    </xf>
    <xf numFmtId="2" fontId="26" fillId="0" borderId="1" xfId="11" applyNumberFormat="1" applyFont="1" applyFill="1" applyBorder="1" applyProtection="1">
      <protection locked="0"/>
    </xf>
    <xf numFmtId="165" fontId="23" fillId="0" borderId="0" xfId="33" applyNumberFormat="1" applyFont="1" applyProtection="1">
      <protection locked="0"/>
    </xf>
    <xf numFmtId="0" fontId="13" fillId="0" borderId="0" xfId="28" applyFont="1" applyAlignment="1" applyProtection="1">
      <alignment horizontal="left" wrapText="1"/>
      <protection locked="0"/>
    </xf>
    <xf numFmtId="0" fontId="13" fillId="0" borderId="0" xfId="28" applyFont="1" applyProtection="1">
      <protection locked="0"/>
    </xf>
    <xf numFmtId="166" fontId="23" fillId="4" borderId="1" xfId="23" applyNumberFormat="1" applyFont="1" applyFill="1" applyBorder="1" applyProtection="1">
      <protection locked="0"/>
    </xf>
    <xf numFmtId="2" fontId="23" fillId="0" borderId="1" xfId="23" applyNumberFormat="1" applyFont="1" applyFill="1" applyBorder="1" applyProtection="1">
      <protection locked="0"/>
    </xf>
    <xf numFmtId="2" fontId="23" fillId="0" borderId="1" xfId="23" applyNumberFormat="1" applyFont="1" applyBorder="1" applyProtection="1">
      <protection locked="0"/>
    </xf>
    <xf numFmtId="2" fontId="11" fillId="0" borderId="1" xfId="11" applyNumberFormat="1" applyFill="1" applyBorder="1" applyProtection="1">
      <protection locked="0"/>
    </xf>
    <xf numFmtId="0" fontId="14" fillId="0" borderId="0" xfId="26" applyFont="1" applyAlignment="1" applyProtection="1">
      <protection locked="0"/>
    </xf>
    <xf numFmtId="0" fontId="25" fillId="0" borderId="0" xfId="28" applyFont="1" applyAlignment="1" applyProtection="1">
      <alignment wrapText="1"/>
      <protection locked="0"/>
    </xf>
    <xf numFmtId="0" fontId="14" fillId="0" borderId="0" xfId="26" applyFont="1" applyAlignment="1" applyProtection="1">
      <alignment wrapText="1"/>
      <protection locked="0"/>
    </xf>
    <xf numFmtId="0" fontId="22" fillId="0" borderId="0" xfId="26" applyFont="1" applyAlignment="1" applyProtection="1">
      <alignment wrapText="1"/>
      <protection locked="0"/>
    </xf>
    <xf numFmtId="0" fontId="22" fillId="0" borderId="0" xfId="28" applyFont="1" applyAlignment="1" applyProtection="1">
      <alignment wrapText="1"/>
      <protection locked="0"/>
    </xf>
    <xf numFmtId="0" fontId="14" fillId="0" borderId="0" xfId="28" applyFont="1" applyAlignment="1" applyProtection="1">
      <alignment wrapText="1"/>
      <protection locked="0"/>
    </xf>
    <xf numFmtId="0" fontId="13" fillId="0" borderId="0" xfId="26" applyFont="1" applyAlignment="1" applyProtection="1">
      <alignment wrapText="1"/>
      <protection locked="0"/>
    </xf>
    <xf numFmtId="0" fontId="13" fillId="0" borderId="0" xfId="11" applyFont="1" applyProtection="1">
      <protection locked="0"/>
    </xf>
    <xf numFmtId="0" fontId="13" fillId="0" borderId="0" xfId="26" applyFont="1" applyProtection="1">
      <protection locked="0"/>
    </xf>
    <xf numFmtId="0" fontId="13" fillId="0" borderId="0" xfId="26" applyFont="1" applyAlignment="1" applyProtection="1">
      <alignment horizontal="left"/>
      <protection locked="0"/>
    </xf>
    <xf numFmtId="0" fontId="11" fillId="0" borderId="1" xfId="11" applyNumberFormat="1" applyFill="1" applyBorder="1" applyProtection="1">
      <protection locked="0"/>
    </xf>
    <xf numFmtId="2" fontId="11" fillId="0" borderId="0" xfId="11" applyNumberFormat="1" applyProtection="1">
      <protection locked="0"/>
    </xf>
    <xf numFmtId="2" fontId="23" fillId="0" borderId="0" xfId="23" applyNumberFormat="1" applyFont="1" applyFill="1" applyProtection="1">
      <protection locked="0"/>
    </xf>
    <xf numFmtId="2" fontId="11" fillId="0" borderId="0" xfId="11" applyNumberFormat="1" applyBorder="1" applyProtection="1">
      <protection locked="0"/>
    </xf>
    <xf numFmtId="2" fontId="23" fillId="0" borderId="0" xfId="23" applyNumberFormat="1" applyFont="1" applyFill="1" applyBorder="1" applyProtection="1">
      <protection locked="0"/>
    </xf>
    <xf numFmtId="2" fontId="23" fillId="0" borderId="0" xfId="23" applyNumberFormat="1" applyFont="1" applyBorder="1" applyProtection="1">
      <protection locked="0"/>
    </xf>
    <xf numFmtId="0" fontId="11" fillId="0" borderId="0" xfId="11" applyBorder="1" applyProtection="1">
      <protection locked="0"/>
    </xf>
    <xf numFmtId="0" fontId="11" fillId="0" borderId="0" xfId="11" applyFill="1" applyBorder="1" applyProtection="1">
      <protection locked="0"/>
    </xf>
    <xf numFmtId="2" fontId="11" fillId="0" borderId="0" xfId="29" applyNumberFormat="1" applyFill="1" applyBorder="1" applyProtection="1">
      <protection locked="0"/>
    </xf>
    <xf numFmtId="2" fontId="11" fillId="0" borderId="0" xfId="29" applyNumberFormat="1" applyFill="1" applyProtection="1">
      <protection locked="0"/>
    </xf>
    <xf numFmtId="14" fontId="11" fillId="0" borderId="0" xfId="11" applyNumberFormat="1" applyProtection="1">
      <protection locked="0"/>
    </xf>
    <xf numFmtId="4" fontId="13" fillId="0" borderId="0" xfId="4" applyNumberFormat="1" applyFont="1" applyProtection="1">
      <protection locked="0"/>
    </xf>
    <xf numFmtId="4" fontId="13" fillId="0" borderId="0" xfId="4" applyNumberFormat="1" applyProtection="1">
      <protection locked="0"/>
    </xf>
    <xf numFmtId="0" fontId="7" fillId="0" borderId="0" xfId="6" applyFont="1" applyAlignment="1"/>
    <xf numFmtId="14" fontId="11" fillId="0" borderId="0" xfId="5" applyNumberFormat="1" applyProtection="1">
      <protection locked="0"/>
    </xf>
    <xf numFmtId="0" fontId="14" fillId="0" borderId="0" xfId="5" applyFont="1" applyAlignment="1" applyProtection="1">
      <alignment horizontal="right" wrapText="1"/>
      <protection locked="0"/>
    </xf>
    <xf numFmtId="0" fontId="14" fillId="0" borderId="0" xfId="5" applyFont="1" applyAlignment="1" applyProtection="1">
      <alignment vertical="center" wrapText="1"/>
      <protection locked="0"/>
    </xf>
    <xf numFmtId="0" fontId="11" fillId="0" borderId="0" xfId="5" applyAlignment="1" applyProtection="1">
      <alignment horizontal="right"/>
      <protection locked="0"/>
    </xf>
    <xf numFmtId="0" fontId="11" fillId="0" borderId="0" xfId="5" applyAlignment="1" applyProtection="1">
      <alignment vertical="center"/>
      <protection locked="0"/>
    </xf>
    <xf numFmtId="14" fontId="11" fillId="0" borderId="0" xfId="5" applyNumberFormat="1" applyAlignment="1" applyProtection="1">
      <alignment vertical="center"/>
      <protection locked="0"/>
    </xf>
    <xf numFmtId="0" fontId="11" fillId="0" borderId="0" xfId="5" applyBorder="1" applyProtection="1">
      <protection locked="0"/>
    </xf>
    <xf numFmtId="0" fontId="11" fillId="0" borderId="0" xfId="5" applyAlignment="1" applyProtection="1">
      <alignment horizontal="left" wrapText="1"/>
      <protection locked="0"/>
    </xf>
    <xf numFmtId="0" fontId="13" fillId="0" borderId="0" xfId="39" applyProtection="1">
      <protection locked="0"/>
    </xf>
    <xf numFmtId="2" fontId="11" fillId="0" borderId="1" xfId="5" applyNumberFormat="1" applyFill="1" applyBorder="1" applyAlignment="1" applyProtection="1">
      <alignment horizontal="right"/>
      <protection locked="0"/>
    </xf>
    <xf numFmtId="2" fontId="11" fillId="0" borderId="1" xfId="5" applyNumberFormat="1" applyFill="1" applyBorder="1" applyAlignment="1" applyProtection="1">
      <protection locked="0"/>
    </xf>
    <xf numFmtId="2" fontId="11" fillId="0" borderId="1" xfId="5" applyNumberFormat="1" applyBorder="1" applyAlignment="1" applyProtection="1">
      <alignment horizontal="right"/>
      <protection locked="0"/>
    </xf>
    <xf numFmtId="2" fontId="13" fillId="0" borderId="1" xfId="5" applyNumberFormat="1" applyFont="1" applyBorder="1" applyProtection="1">
      <protection locked="0"/>
    </xf>
    <xf numFmtId="2" fontId="11" fillId="0" borderId="1" xfId="5" applyNumberFormat="1" applyFill="1" applyBorder="1" applyProtection="1">
      <protection locked="0"/>
    </xf>
    <xf numFmtId="2" fontId="13" fillId="0" borderId="1" xfId="5" applyNumberFormat="1" applyFont="1" applyFill="1" applyBorder="1" applyProtection="1">
      <protection locked="0"/>
    </xf>
    <xf numFmtId="2" fontId="23" fillId="0" borderId="1" xfId="40" applyNumberFormat="1" applyFont="1" applyFill="1" applyBorder="1" applyProtection="1">
      <protection locked="0"/>
    </xf>
    <xf numFmtId="2" fontId="23" fillId="0" borderId="1" xfId="5" applyNumberFormat="1" applyFont="1" applyFill="1" applyBorder="1" applyProtection="1">
      <protection locked="0"/>
    </xf>
    <xf numFmtId="2" fontId="29" fillId="0" borderId="1" xfId="5" applyNumberFormat="1" applyFont="1" applyFill="1" applyBorder="1" applyProtection="1">
      <protection locked="0"/>
    </xf>
    <xf numFmtId="165" fontId="11" fillId="0" borderId="1" xfId="5" applyNumberFormat="1" applyBorder="1" applyProtection="1">
      <protection locked="0"/>
    </xf>
    <xf numFmtId="2" fontId="11" fillId="0" borderId="0" xfId="5" applyNumberFormat="1" applyProtection="1">
      <protection locked="0"/>
    </xf>
    <xf numFmtId="2" fontId="11" fillId="0" borderId="0" xfId="5" applyNumberFormat="1" applyFill="1" applyBorder="1" applyProtection="1">
      <protection locked="0"/>
    </xf>
    <xf numFmtId="0" fontId="11" fillId="0" borderId="0" xfId="56" applyProtection="1">
      <protection locked="0"/>
    </xf>
    <xf numFmtId="0" fontId="30" fillId="0" borderId="0" xfId="56" applyFont="1" applyAlignment="1" applyProtection="1">
      <alignment horizontal="left" wrapText="1"/>
      <protection locked="0"/>
    </xf>
    <xf numFmtId="0" fontId="30" fillId="0" borderId="0" xfId="56" applyFont="1" applyProtection="1">
      <protection locked="0"/>
    </xf>
    <xf numFmtId="165" fontId="11" fillId="0" borderId="0" xfId="56" applyNumberFormat="1" applyProtection="1">
      <protection locked="0"/>
    </xf>
    <xf numFmtId="14" fontId="11" fillId="4" borderId="1" xfId="56" applyNumberFormat="1" applyFill="1" applyBorder="1" applyProtection="1">
      <protection locked="0"/>
    </xf>
    <xf numFmtId="2" fontId="13" fillId="0" borderId="1" xfId="56" applyNumberFormat="1" applyFont="1" applyFill="1" applyBorder="1" applyProtection="1">
      <protection locked="0"/>
    </xf>
    <xf numFmtId="2" fontId="13" fillId="0" borderId="1" xfId="56" applyNumberFormat="1" applyFont="1" applyBorder="1" applyProtection="1">
      <protection locked="0"/>
    </xf>
    <xf numFmtId="2" fontId="11" fillId="0" borderId="1" xfId="56" applyNumberFormat="1" applyBorder="1" applyProtection="1">
      <protection locked="0"/>
    </xf>
    <xf numFmtId="2" fontId="13" fillId="0" borderId="1" xfId="37" applyNumberFormat="1" applyFont="1" applyFill="1" applyBorder="1" applyProtection="1">
      <protection locked="0"/>
    </xf>
    <xf numFmtId="2" fontId="11" fillId="0" borderId="1" xfId="56" applyNumberFormat="1" applyFill="1" applyBorder="1" applyProtection="1">
      <protection locked="0"/>
    </xf>
    <xf numFmtId="2" fontId="13" fillId="0" borderId="1" xfId="63" applyNumberFormat="1" applyFont="1" applyFill="1" applyBorder="1" applyProtection="1">
      <protection locked="0"/>
    </xf>
    <xf numFmtId="2" fontId="13" fillId="0" borderId="1" xfId="65" applyNumberFormat="1" applyFont="1" applyFill="1" applyBorder="1" applyProtection="1">
      <protection locked="0"/>
    </xf>
    <xf numFmtId="2" fontId="13" fillId="0" borderId="1" xfId="66" applyNumberFormat="1" applyFont="1" applyFill="1" applyBorder="1" applyProtection="1">
      <protection locked="0"/>
    </xf>
    <xf numFmtId="2" fontId="13" fillId="0" borderId="1" xfId="64" applyNumberFormat="1" applyFont="1" applyFill="1" applyBorder="1" applyAlignment="1" applyProtection="1">
      <alignment horizontal="right"/>
      <protection locked="0"/>
    </xf>
    <xf numFmtId="2" fontId="29" fillId="0" borderId="1" xfId="56" applyNumberFormat="1" applyFont="1" applyFill="1" applyBorder="1" applyProtection="1">
      <protection locked="0"/>
    </xf>
    <xf numFmtId="2" fontId="13" fillId="0" borderId="1" xfId="59" applyNumberFormat="1" applyFont="1" applyBorder="1" applyProtection="1">
      <protection locked="0"/>
    </xf>
    <xf numFmtId="165" fontId="11" fillId="0" borderId="1" xfId="56" applyNumberFormat="1" applyBorder="1" applyProtection="1">
      <protection locked="0"/>
    </xf>
    <xf numFmtId="0" fontId="11" fillId="0" borderId="1" xfId="56" applyBorder="1" applyProtection="1">
      <protection locked="0"/>
    </xf>
    <xf numFmtId="0" fontId="13" fillId="0" borderId="0" xfId="49" applyAlignment="1" applyProtection="1">
      <alignment vertical="center"/>
      <protection locked="0"/>
    </xf>
    <xf numFmtId="0" fontId="14" fillId="0" borderId="0" xfId="49" applyFont="1" applyAlignment="1" applyProtection="1">
      <alignment vertical="center" wrapText="1"/>
      <protection locked="0"/>
    </xf>
    <xf numFmtId="0" fontId="30" fillId="0" borderId="0" xfId="49" applyFont="1" applyAlignment="1" applyProtection="1">
      <alignment horizontal="left" vertical="center" wrapText="1"/>
      <protection locked="0"/>
    </xf>
    <xf numFmtId="0" fontId="30" fillId="0" borderId="0" xfId="49" applyFont="1" applyAlignment="1" applyProtection="1">
      <alignment horizontal="left" wrapText="1"/>
      <protection locked="0"/>
    </xf>
    <xf numFmtId="14" fontId="13" fillId="0" borderId="0" xfId="49" applyNumberFormat="1" applyProtection="1">
      <protection locked="0"/>
    </xf>
    <xf numFmtId="0" fontId="13" fillId="0" borderId="0" xfId="49" applyAlignment="1" applyProtection="1">
      <alignment horizontal="right"/>
      <protection locked="0"/>
    </xf>
    <xf numFmtId="0" fontId="13" fillId="0" borderId="0" xfId="49" applyProtection="1">
      <protection locked="0"/>
    </xf>
    <xf numFmtId="0" fontId="13" fillId="0" borderId="0" xfId="49" applyAlignment="1" applyProtection="1">
      <protection locked="0"/>
    </xf>
    <xf numFmtId="0" fontId="13" fillId="0" borderId="0" xfId="49" applyFill="1" applyAlignment="1" applyProtection="1">
      <alignment horizontal="left" wrapText="1"/>
      <protection locked="0"/>
    </xf>
    <xf numFmtId="0" fontId="13" fillId="0" borderId="0" xfId="49" applyFont="1" applyFill="1" applyProtection="1">
      <protection locked="0"/>
    </xf>
    <xf numFmtId="0" fontId="13" fillId="0" borderId="0" xfId="49" applyFont="1" applyProtection="1">
      <protection locked="0"/>
    </xf>
    <xf numFmtId="14" fontId="13" fillId="0" borderId="0" xfId="49" applyNumberFormat="1" applyFont="1" applyProtection="1">
      <protection locked="0"/>
    </xf>
    <xf numFmtId="0" fontId="13" fillId="0" borderId="0" xfId="49" applyFont="1" applyAlignment="1" applyProtection="1">
      <alignment horizontal="right"/>
      <protection locked="0"/>
    </xf>
    <xf numFmtId="0" fontId="13" fillId="0" borderId="0" xfId="49" applyAlignment="1" applyProtection="1">
      <alignment horizontal="left" wrapText="1"/>
      <protection locked="0"/>
    </xf>
    <xf numFmtId="170" fontId="13" fillId="4" borderId="1" xfId="49" applyNumberFormat="1" applyFill="1" applyBorder="1" applyProtection="1">
      <protection locked="0"/>
    </xf>
    <xf numFmtId="2" fontId="13" fillId="0" borderId="1" xfId="49" applyNumberFormat="1" applyFill="1" applyBorder="1" applyProtection="1">
      <protection locked="0"/>
    </xf>
    <xf numFmtId="165" fontId="13" fillId="0" borderId="0" xfId="49" applyNumberFormat="1" applyProtection="1">
      <protection locked="0"/>
    </xf>
    <xf numFmtId="14" fontId="13" fillId="0" borderId="0" xfId="56" applyNumberFormat="1" applyFont="1" applyAlignment="1" applyProtection="1">
      <alignment vertical="center" wrapText="1"/>
      <protection locked="0"/>
    </xf>
    <xf numFmtId="171" fontId="11" fillId="0" borderId="0" xfId="56" applyNumberFormat="1" applyFill="1" applyAlignment="1" applyProtection="1">
      <alignment horizontal="right"/>
      <protection locked="0"/>
    </xf>
    <xf numFmtId="171" fontId="11" fillId="0" borderId="0" xfId="56" applyNumberFormat="1" applyFill="1" applyProtection="1">
      <protection locked="0"/>
    </xf>
    <xf numFmtId="2" fontId="13" fillId="0" borderId="1" xfId="49" applyNumberFormat="1" applyBorder="1" applyProtection="1">
      <protection locked="0"/>
    </xf>
    <xf numFmtId="165" fontId="13" fillId="0" borderId="0" xfId="49" applyNumberFormat="1" applyAlignment="1" applyProtection="1">
      <alignment horizontal="right"/>
      <protection locked="0"/>
    </xf>
    <xf numFmtId="2" fontId="13" fillId="0" borderId="0" xfId="49" applyNumberFormat="1" applyProtection="1">
      <protection locked="0"/>
    </xf>
    <xf numFmtId="172" fontId="13" fillId="0" borderId="0" xfId="49" applyNumberFormat="1" applyProtection="1">
      <protection locked="0"/>
    </xf>
    <xf numFmtId="14" fontId="13" fillId="4" borderId="1" xfId="49" applyNumberFormat="1" applyFill="1" applyBorder="1" applyProtection="1">
      <protection locked="0"/>
    </xf>
    <xf numFmtId="2" fontId="13" fillId="0" borderId="1" xfId="49" applyNumberFormat="1" applyBorder="1" applyAlignment="1" applyProtection="1">
      <alignment vertical="center"/>
      <protection locked="0"/>
    </xf>
    <xf numFmtId="165" fontId="13" fillId="0" borderId="1" xfId="49" applyNumberFormat="1" applyBorder="1" applyProtection="1">
      <protection locked="0"/>
    </xf>
    <xf numFmtId="0" fontId="30" fillId="0" borderId="0" xfId="56" applyFont="1" applyAlignment="1" applyProtection="1">
      <alignment horizontal="left" vertical="center" wrapText="1"/>
      <protection locked="0"/>
    </xf>
    <xf numFmtId="0" fontId="11" fillId="0" borderId="0" xfId="56" applyAlignment="1" applyProtection="1">
      <protection locked="0"/>
    </xf>
    <xf numFmtId="0" fontId="11" fillId="0" borderId="0" xfId="56" applyFill="1" applyAlignment="1" applyProtection="1">
      <alignment horizontal="left" wrapText="1"/>
      <protection locked="0"/>
    </xf>
    <xf numFmtId="0" fontId="13" fillId="0" borderId="0" xfId="56" applyFont="1" applyFill="1" applyProtection="1">
      <protection locked="0"/>
    </xf>
    <xf numFmtId="0" fontId="13" fillId="0" borderId="0" xfId="56" applyFont="1" applyProtection="1">
      <protection locked="0"/>
    </xf>
    <xf numFmtId="0" fontId="11" fillId="0" borderId="0" xfId="56" applyAlignment="1" applyProtection="1">
      <alignment horizontal="left" wrapText="1"/>
      <protection locked="0"/>
    </xf>
    <xf numFmtId="14" fontId="13" fillId="4" borderId="1" xfId="52" applyNumberFormat="1" applyFill="1" applyBorder="1" applyProtection="1">
      <protection locked="0"/>
    </xf>
    <xf numFmtId="2" fontId="13" fillId="0" borderId="1" xfId="52" applyNumberFormat="1" applyBorder="1" applyAlignment="1" applyProtection="1">
      <alignment horizontal="right"/>
      <protection locked="0"/>
    </xf>
    <xf numFmtId="2" fontId="11" fillId="0" borderId="1" xfId="56" applyNumberFormat="1" applyBorder="1" applyAlignment="1" applyProtection="1">
      <alignment horizontal="right"/>
      <protection locked="0"/>
    </xf>
    <xf numFmtId="2" fontId="11" fillId="0" borderId="1" xfId="55" applyNumberFormat="1" applyBorder="1" applyProtection="1">
      <protection locked="0"/>
    </xf>
    <xf numFmtId="2" fontId="13" fillId="0" borderId="1" xfId="47" applyNumberFormat="1" applyFont="1" applyBorder="1" applyProtection="1">
      <protection locked="0"/>
    </xf>
    <xf numFmtId="14" fontId="14" fillId="0" borderId="0" xfId="51" applyNumberFormat="1" applyFont="1" applyFill="1" applyAlignment="1" applyProtection="1">
      <alignment wrapText="1"/>
      <protection locked="0"/>
    </xf>
    <xf numFmtId="0" fontId="11" fillId="0" borderId="0" xfId="51" applyProtection="1">
      <protection locked="0"/>
    </xf>
    <xf numFmtId="14" fontId="13" fillId="0" borderId="0" xfId="51" applyNumberFormat="1" applyFont="1" applyFill="1" applyAlignment="1" applyProtection="1">
      <alignment wrapText="1"/>
      <protection locked="0"/>
    </xf>
    <xf numFmtId="14" fontId="14" fillId="0" borderId="0" xfId="51" applyNumberFormat="1" applyFont="1" applyFill="1" applyAlignment="1" applyProtection="1">
      <alignment horizontal="left" wrapText="1"/>
      <protection locked="0"/>
    </xf>
    <xf numFmtId="14" fontId="28" fillId="0" borderId="0" xfId="38" applyNumberFormat="1" applyFill="1" applyAlignment="1" applyProtection="1">
      <protection locked="0"/>
    </xf>
    <xf numFmtId="14" fontId="11" fillId="0" borderId="0" xfId="51" applyNumberFormat="1" applyFill="1" applyProtection="1">
      <protection locked="0"/>
    </xf>
    <xf numFmtId="0" fontId="11" fillId="0" borderId="0" xfId="51" applyAlignment="1" applyProtection="1">
      <alignment horizontal="left" wrapText="1"/>
      <protection locked="0"/>
    </xf>
    <xf numFmtId="0" fontId="13" fillId="0" borderId="0" xfId="51" applyFont="1" applyProtection="1">
      <protection locked="0"/>
    </xf>
    <xf numFmtId="14" fontId="13" fillId="0" borderId="0" xfId="51" applyNumberFormat="1" applyFont="1" applyFill="1" applyProtection="1">
      <protection locked="0"/>
    </xf>
    <xf numFmtId="14" fontId="11" fillId="4" borderId="1" xfId="51" applyNumberFormat="1" applyFill="1" applyBorder="1" applyAlignment="1" applyProtection="1">
      <alignment horizontal="right"/>
      <protection locked="0"/>
    </xf>
    <xf numFmtId="2" fontId="11" fillId="0" borderId="1" xfId="51" applyNumberFormat="1" applyFill="1" applyBorder="1" applyAlignment="1" applyProtection="1">
      <alignment horizontal="right"/>
      <protection locked="0"/>
    </xf>
    <xf numFmtId="165" fontId="11" fillId="0" borderId="1" xfId="51" applyNumberFormat="1" applyBorder="1" applyProtection="1">
      <protection locked="0"/>
    </xf>
    <xf numFmtId="2" fontId="11" fillId="0" borderId="1" xfId="51" applyNumberFormat="1" applyBorder="1" applyProtection="1">
      <protection locked="0"/>
    </xf>
    <xf numFmtId="2" fontId="11" fillId="0" borderId="1" xfId="51" applyNumberFormat="1" applyBorder="1" applyAlignment="1" applyProtection="1">
      <alignment horizontal="right"/>
      <protection locked="0"/>
    </xf>
    <xf numFmtId="14" fontId="11" fillId="4" borderId="1" xfId="51" applyNumberFormat="1" applyFill="1" applyBorder="1" applyProtection="1">
      <protection locked="0"/>
    </xf>
    <xf numFmtId="0" fontId="11" fillId="0" borderId="0" xfId="51" applyFill="1" applyProtection="1">
      <protection locked="0"/>
    </xf>
    <xf numFmtId="2" fontId="11" fillId="0" borderId="1" xfId="51" applyNumberFormat="1" applyFill="1" applyBorder="1" applyAlignment="1" applyProtection="1">
      <alignment horizontal="left"/>
      <protection locked="0"/>
    </xf>
    <xf numFmtId="2" fontId="11" fillId="0" borderId="1" xfId="51" applyNumberFormat="1" applyFill="1" applyBorder="1" applyProtection="1">
      <protection locked="0"/>
    </xf>
    <xf numFmtId="2" fontId="13" fillId="0" borderId="1" xfId="51" applyNumberFormat="1" applyFont="1" applyFill="1" applyBorder="1" applyProtection="1">
      <protection locked="0"/>
    </xf>
    <xf numFmtId="2" fontId="11" fillId="0" borderId="1" xfId="62" applyNumberFormat="1" applyBorder="1" applyAlignment="1" applyProtection="1">
      <alignment horizontal="right"/>
      <protection locked="0"/>
    </xf>
    <xf numFmtId="0" fontId="14" fillId="0" borderId="0" xfId="51" applyFont="1" applyAlignment="1" applyProtection="1">
      <alignment vertical="center" wrapText="1"/>
      <protection locked="0"/>
    </xf>
    <xf numFmtId="0" fontId="13" fillId="0" borderId="0" xfId="51" applyFont="1" applyAlignment="1" applyProtection="1">
      <alignment vertical="center" wrapText="1"/>
      <protection locked="0"/>
    </xf>
    <xf numFmtId="0" fontId="14" fillId="0" borderId="0" xfId="51" applyFont="1" applyAlignment="1" applyProtection="1">
      <alignment horizontal="left" vertical="center" wrapText="1"/>
      <protection locked="0"/>
    </xf>
    <xf numFmtId="0" fontId="13" fillId="0" borderId="0" xfId="51" applyFont="1" applyAlignment="1" applyProtection="1">
      <protection locked="0"/>
    </xf>
    <xf numFmtId="0" fontId="16" fillId="0" borderId="0" xfId="6" applyFill="1" applyAlignment="1" applyProtection="1">
      <alignment horizontal="left" vertical="center"/>
      <protection locked="0"/>
    </xf>
    <xf numFmtId="0" fontId="13" fillId="0" borderId="0" xfId="51" applyFont="1" applyFill="1" applyProtection="1">
      <protection locked="0"/>
    </xf>
    <xf numFmtId="14" fontId="11" fillId="0" borderId="0" xfId="51" applyNumberFormat="1" applyProtection="1">
      <protection locked="0"/>
    </xf>
    <xf numFmtId="0" fontId="11" fillId="0" borderId="0" xfId="51" applyAlignment="1" applyProtection="1">
      <alignment horizontal="right"/>
      <protection locked="0"/>
    </xf>
    <xf numFmtId="0" fontId="11" fillId="0" borderId="0" xfId="51" applyFill="1" applyAlignment="1" applyProtection="1">
      <alignment horizontal="left" wrapText="1"/>
      <protection locked="0"/>
    </xf>
    <xf numFmtId="14" fontId="13" fillId="0" borderId="0" xfId="51" applyNumberFormat="1" applyFont="1" applyProtection="1">
      <protection locked="0"/>
    </xf>
    <xf numFmtId="0" fontId="13" fillId="0" borderId="0" xfId="51" applyFont="1" applyAlignment="1" applyProtection="1">
      <alignment horizontal="right"/>
      <protection locked="0"/>
    </xf>
    <xf numFmtId="14" fontId="11" fillId="4" borderId="1" xfId="58" applyNumberFormat="1" applyFill="1" applyBorder="1" applyProtection="1">
      <protection locked="0"/>
    </xf>
    <xf numFmtId="2" fontId="11" fillId="0" borderId="1" xfId="58" applyNumberFormat="1" applyBorder="1" applyAlignment="1" applyProtection="1">
      <alignment horizontal="right"/>
      <protection locked="0"/>
    </xf>
    <xf numFmtId="0" fontId="11" fillId="0" borderId="0" xfId="51" applyFill="1" applyBorder="1" applyAlignment="1" applyProtection="1">
      <alignment horizontal="left"/>
      <protection locked="0"/>
    </xf>
    <xf numFmtId="165" fontId="11" fillId="0" borderId="0" xfId="51" applyNumberFormat="1" applyProtection="1">
      <protection locked="0"/>
    </xf>
    <xf numFmtId="2" fontId="31" fillId="0" borderId="0" xfId="51" applyNumberFormat="1" applyFont="1" applyFill="1" applyProtection="1">
      <protection locked="0"/>
    </xf>
    <xf numFmtId="165" fontId="11" fillId="0" borderId="0" xfId="51" applyNumberFormat="1" applyFill="1" applyProtection="1">
      <protection locked="0"/>
    </xf>
    <xf numFmtId="2" fontId="11" fillId="0" borderId="0" xfId="51" applyNumberFormat="1" applyFill="1" applyProtection="1">
      <protection locked="0"/>
    </xf>
    <xf numFmtId="2" fontId="11" fillId="0" borderId="0" xfId="51" applyNumberFormat="1" applyProtection="1">
      <protection locked="0"/>
    </xf>
    <xf numFmtId="0" fontId="11" fillId="0" borderId="0" xfId="51" applyBorder="1" applyProtection="1">
      <protection locked="0"/>
    </xf>
    <xf numFmtId="0" fontId="14" fillId="0" borderId="0" xfId="4" applyFont="1" applyFill="1" applyAlignment="1" applyProtection="1">
      <alignment horizontal="right" vertical="center" wrapText="1"/>
      <protection locked="0"/>
    </xf>
    <xf numFmtId="14" fontId="14" fillId="0" borderId="0" xfId="4" applyNumberFormat="1" applyFont="1" applyFill="1" applyAlignment="1" applyProtection="1">
      <alignment horizontal="right" vertical="center" wrapText="1"/>
      <protection locked="0"/>
    </xf>
    <xf numFmtId="0" fontId="14" fillId="0" borderId="0" xfId="4" applyFont="1" applyAlignment="1" applyProtection="1">
      <alignment horizontal="right" vertical="center" wrapText="1"/>
      <protection locked="0"/>
    </xf>
    <xf numFmtId="0" fontId="13" fillId="0" borderId="0" xfId="4" applyFont="1" applyFill="1" applyAlignment="1" applyProtection="1">
      <alignment horizontal="right" vertical="center" wrapText="1"/>
      <protection locked="0"/>
    </xf>
    <xf numFmtId="14" fontId="13" fillId="0" borderId="0" xfId="4" applyNumberFormat="1" applyFont="1" applyFill="1" applyAlignment="1" applyProtection="1">
      <alignment horizontal="right" vertical="center" wrapText="1"/>
      <protection locked="0"/>
    </xf>
    <xf numFmtId="0" fontId="13" fillId="0" borderId="0" xfId="4" applyFont="1" applyAlignment="1" applyProtection="1">
      <alignment horizontal="right" vertical="center" wrapText="1"/>
      <protection locked="0"/>
    </xf>
    <xf numFmtId="0" fontId="28" fillId="0" borderId="0" xfId="38" applyFill="1" applyAlignment="1" applyProtection="1">
      <alignment horizontal="right" vertical="center"/>
      <protection locked="0"/>
    </xf>
    <xf numFmtId="14" fontId="28" fillId="0" borderId="0" xfId="38" applyNumberFormat="1" applyFill="1" applyAlignment="1" applyProtection="1">
      <alignment horizontal="left" vertical="center"/>
      <protection locked="0"/>
    </xf>
    <xf numFmtId="0" fontId="13" fillId="0" borderId="0" xfId="4" applyFont="1" applyAlignment="1" applyProtection="1">
      <alignment horizontal="right" vertical="center"/>
      <protection locked="0"/>
    </xf>
    <xf numFmtId="14" fontId="13" fillId="0" borderId="0" xfId="4" applyNumberFormat="1" applyFill="1" applyProtection="1">
      <protection locked="0"/>
    </xf>
    <xf numFmtId="0" fontId="13" fillId="0" borderId="0" xfId="4" applyFill="1" applyAlignment="1" applyProtection="1">
      <alignment horizontal="right"/>
      <protection locked="0"/>
    </xf>
    <xf numFmtId="14" fontId="13" fillId="0" borderId="0" xfId="4" applyNumberFormat="1" applyFont="1" applyFill="1" applyAlignment="1" applyProtection="1">
      <alignment horizontal="right"/>
      <protection locked="0"/>
    </xf>
    <xf numFmtId="0" fontId="13" fillId="0" borderId="0" xfId="4" applyAlignment="1" applyProtection="1">
      <alignment horizontal="right"/>
      <protection locked="0"/>
    </xf>
    <xf numFmtId="0" fontId="13" fillId="0" borderId="0" xfId="4" applyAlignment="1" applyProtection="1">
      <alignment horizontal="left" wrapText="1"/>
      <protection locked="0"/>
    </xf>
    <xf numFmtId="14" fontId="13" fillId="0" borderId="0" xfId="4" applyNumberFormat="1" applyFont="1" applyFill="1" applyProtection="1">
      <protection locked="0"/>
    </xf>
    <xf numFmtId="0" fontId="13" fillId="0" borderId="0" xfId="4" applyFont="1" applyFill="1" applyAlignment="1" applyProtection="1">
      <alignment horizontal="right"/>
      <protection locked="0"/>
    </xf>
    <xf numFmtId="14" fontId="13" fillId="0" borderId="0" xfId="4" applyNumberFormat="1" applyFill="1" applyAlignment="1" applyProtection="1">
      <alignment horizontal="right" wrapText="1"/>
      <protection locked="0"/>
    </xf>
    <xf numFmtId="0" fontId="13" fillId="0" borderId="0" xfId="4" applyAlignment="1" applyProtection="1">
      <alignment horizontal="right" wrapText="1"/>
      <protection locked="0"/>
    </xf>
    <xf numFmtId="0" fontId="13" fillId="0" borderId="0" xfId="4" applyFont="1" applyAlignment="1" applyProtection="1">
      <alignment horizontal="right"/>
      <protection locked="0"/>
    </xf>
    <xf numFmtId="14" fontId="13" fillId="0" borderId="0" xfId="4" applyNumberFormat="1" applyFont="1" applyProtection="1">
      <protection locked="0"/>
    </xf>
    <xf numFmtId="14" fontId="32" fillId="0" borderId="0" xfId="4" applyNumberFormat="1" applyFont="1" applyFill="1" applyProtection="1">
      <protection locked="0"/>
    </xf>
    <xf numFmtId="2" fontId="13" fillId="0" borderId="0" xfId="4" applyNumberFormat="1" applyAlignment="1" applyProtection="1">
      <alignment horizontal="right"/>
      <protection locked="0"/>
    </xf>
    <xf numFmtId="165" fontId="13" fillId="0" borderId="0" xfId="4" applyNumberFormat="1" applyFill="1" applyAlignment="1" applyProtection="1">
      <alignment horizontal="right"/>
      <protection locked="0"/>
    </xf>
    <xf numFmtId="14" fontId="13" fillId="0" borderId="0" xfId="4" applyNumberFormat="1" applyFill="1" applyAlignment="1" applyProtection="1">
      <alignment horizontal="right"/>
      <protection locked="0"/>
    </xf>
    <xf numFmtId="165" fontId="13" fillId="0" borderId="0" xfId="4" applyNumberFormat="1" applyAlignment="1" applyProtection="1">
      <alignment horizontal="right"/>
      <protection locked="0"/>
    </xf>
    <xf numFmtId="0" fontId="13" fillId="0" borderId="0" xfId="4" applyAlignment="1" applyProtection="1">
      <alignment vertical="center"/>
      <protection locked="0"/>
    </xf>
    <xf numFmtId="14" fontId="13" fillId="0" borderId="0" xfId="4" applyNumberFormat="1" applyAlignment="1" applyProtection="1">
      <alignment vertical="center"/>
      <protection locked="0"/>
    </xf>
    <xf numFmtId="0" fontId="13" fillId="0" borderId="0" xfId="4" applyAlignment="1" applyProtection="1">
      <alignment horizontal="right" vertical="center"/>
      <protection locked="0"/>
    </xf>
    <xf numFmtId="14" fontId="16" fillId="0" borderId="0" xfId="6" applyNumberFormat="1" applyAlignment="1" applyProtection="1">
      <alignment horizontal="left" vertical="center"/>
      <protection locked="0"/>
    </xf>
    <xf numFmtId="0" fontId="30" fillId="0" borderId="0" xfId="4" applyFont="1" applyAlignment="1" applyProtection="1">
      <alignment horizontal="left" wrapText="1"/>
      <protection locked="0"/>
    </xf>
    <xf numFmtId="14" fontId="13" fillId="0" borderId="0" xfId="4" applyNumberFormat="1" applyProtection="1">
      <protection locked="0"/>
    </xf>
    <xf numFmtId="14" fontId="30" fillId="0" borderId="0" xfId="4" applyNumberFormat="1" applyFont="1" applyProtection="1">
      <protection locked="0"/>
    </xf>
    <xf numFmtId="14" fontId="13" fillId="4" borderId="1" xfId="4" applyNumberFormat="1" applyFill="1" applyBorder="1" applyProtection="1">
      <protection locked="0"/>
    </xf>
    <xf numFmtId="2" fontId="13" fillId="0" borderId="1" xfId="53" applyNumberFormat="1" applyBorder="1" applyProtection="1">
      <protection locked="0"/>
    </xf>
    <xf numFmtId="2" fontId="13" fillId="0" borderId="1" xfId="4" applyNumberFormat="1" applyBorder="1" applyProtection="1">
      <protection locked="0"/>
    </xf>
    <xf numFmtId="2" fontId="13" fillId="0" borderId="1" xfId="50" applyNumberFormat="1" applyFont="1" applyBorder="1" applyProtection="1">
      <protection locked="0"/>
    </xf>
    <xf numFmtId="2" fontId="13" fillId="0" borderId="1" xfId="4" applyNumberFormat="1" applyBorder="1" applyAlignment="1" applyProtection="1">
      <alignment horizontal="right"/>
      <protection locked="0"/>
    </xf>
    <xf numFmtId="2" fontId="13" fillId="0" borderId="1" xfId="53" applyNumberFormat="1" applyFont="1" applyBorder="1" applyProtection="1">
      <protection locked="0"/>
    </xf>
    <xf numFmtId="2" fontId="13" fillId="0" borderId="1" xfId="4" applyNumberFormat="1" applyFont="1" applyFill="1" applyBorder="1" applyProtection="1">
      <protection locked="0"/>
    </xf>
    <xf numFmtId="2" fontId="13" fillId="0" borderId="1" xfId="4" applyNumberFormat="1" applyFill="1" applyBorder="1" applyProtection="1">
      <protection locked="0"/>
    </xf>
    <xf numFmtId="165" fontId="13" fillId="0" borderId="1" xfId="4" applyNumberFormat="1" applyBorder="1" applyAlignment="1" applyProtection="1">
      <alignment horizontal="right"/>
      <protection locked="0"/>
    </xf>
    <xf numFmtId="0" fontId="13" fillId="0" borderId="1" xfId="4" applyBorder="1" applyProtection="1">
      <protection locked="0"/>
    </xf>
    <xf numFmtId="14" fontId="13" fillId="0" borderId="0" xfId="4" applyNumberFormat="1" applyAlignment="1" applyProtection="1">
      <alignment horizontal="right" vertical="center"/>
      <protection locked="0"/>
    </xf>
    <xf numFmtId="0" fontId="14" fillId="0" borderId="0" xfId="4" applyFont="1" applyAlignment="1" applyProtection="1">
      <alignment vertical="center" wrapText="1"/>
      <protection locked="0"/>
    </xf>
    <xf numFmtId="14" fontId="13" fillId="0" borderId="0" xfId="4" applyNumberFormat="1" applyAlignment="1" applyProtection="1">
      <alignment horizontal="right"/>
      <protection locked="0"/>
    </xf>
    <xf numFmtId="0" fontId="11" fillId="0" borderId="1" xfId="51" applyBorder="1" applyAlignment="1" applyProtection="1">
      <alignment horizontal="right"/>
      <protection locked="0"/>
    </xf>
    <xf numFmtId="1" fontId="11" fillId="0" borderId="0" xfId="42" applyNumberFormat="1" applyFont="1" applyFill="1" applyBorder="1" applyProtection="1">
      <protection locked="0"/>
    </xf>
    <xf numFmtId="0" fontId="28" fillId="0" borderId="0" xfId="38" applyFill="1" applyAlignment="1" applyProtection="1">
      <alignment horizontal="left" vertical="center"/>
      <protection locked="0"/>
    </xf>
    <xf numFmtId="0" fontId="13" fillId="0" borderId="0" xfId="4" applyFill="1" applyAlignment="1" applyProtection="1">
      <alignment horizontal="right" wrapText="1"/>
      <protection locked="0"/>
    </xf>
    <xf numFmtId="0" fontId="32" fillId="0" borderId="0" xfId="4" applyFont="1" applyFill="1" applyProtection="1">
      <protection locked="0"/>
    </xf>
    <xf numFmtId="14" fontId="13" fillId="4" borderId="1" xfId="4" applyNumberFormat="1" applyFill="1" applyBorder="1" applyAlignment="1" applyProtection="1">
      <alignment horizontal="right"/>
      <protection locked="0"/>
    </xf>
    <xf numFmtId="2" fontId="11" fillId="0" borderId="1" xfId="43" applyNumberFormat="1" applyFont="1" applyFill="1" applyBorder="1" applyAlignment="1" applyProtection="1">
      <alignment horizontal="right"/>
      <protection locked="0"/>
    </xf>
    <xf numFmtId="2" fontId="11" fillId="0" borderId="1" xfId="62" applyNumberFormat="1" applyBorder="1" applyProtection="1">
      <protection locked="0"/>
    </xf>
    <xf numFmtId="2" fontId="13" fillId="0" borderId="0" xfId="4" applyNumberFormat="1" applyFill="1" applyProtection="1">
      <protection locked="0"/>
    </xf>
    <xf numFmtId="0" fontId="13" fillId="0" borderId="0" xfId="4" applyNumberFormat="1" applyFill="1" applyProtection="1">
      <protection locked="0"/>
    </xf>
    <xf numFmtId="2" fontId="13" fillId="0" borderId="0" xfId="4" applyNumberFormat="1" applyFont="1" applyFill="1" applyAlignment="1" applyProtection="1">
      <alignment horizontal="right"/>
      <protection locked="0"/>
    </xf>
    <xf numFmtId="0" fontId="13" fillId="0" borderId="0" xfId="4" applyFill="1" applyProtection="1">
      <protection locked="0"/>
    </xf>
    <xf numFmtId="2" fontId="11" fillId="0" borderId="0" xfId="43" applyNumberFormat="1" applyFont="1" applyFill="1" applyAlignment="1" applyProtection="1">
      <alignment horizontal="right"/>
      <protection locked="0"/>
    </xf>
    <xf numFmtId="2" fontId="13" fillId="0" borderId="1" xfId="4" applyNumberFormat="1" applyFill="1" applyBorder="1" applyAlignment="1" applyProtection="1">
      <alignment horizontal="right"/>
      <protection locked="0"/>
    </xf>
    <xf numFmtId="1" fontId="23" fillId="0" borderId="0" xfId="48" applyNumberFormat="1" applyProtection="1">
      <protection locked="0"/>
    </xf>
    <xf numFmtId="14" fontId="11" fillId="0" borderId="0" xfId="62" applyNumberFormat="1" applyProtection="1">
      <protection locked="0"/>
    </xf>
    <xf numFmtId="165" fontId="11" fillId="0" borderId="0" xfId="62" applyNumberFormat="1" applyProtection="1">
      <protection locked="0"/>
    </xf>
    <xf numFmtId="2" fontId="11" fillId="0" borderId="1" xfId="60" applyNumberFormat="1" applyBorder="1" applyProtection="1">
      <protection locked="0"/>
    </xf>
    <xf numFmtId="0" fontId="30" fillId="0" borderId="0" xfId="4" applyFont="1" applyProtection="1">
      <protection locked="0"/>
    </xf>
    <xf numFmtId="2" fontId="11" fillId="0" borderId="1" xfId="51" applyNumberFormat="1" applyBorder="1" applyAlignment="1" applyProtection="1">
      <alignment vertical="center" wrapText="1"/>
      <protection locked="0"/>
    </xf>
    <xf numFmtId="170" fontId="13" fillId="4" borderId="1" xfId="4" applyNumberFormat="1" applyFill="1" applyBorder="1" applyProtection="1">
      <protection locked="0"/>
    </xf>
    <xf numFmtId="2" fontId="11" fillId="0" borderId="1" xfId="61" applyNumberFormat="1" applyBorder="1" applyAlignment="1" applyProtection="1">
      <alignment horizontal="right"/>
      <protection locked="0"/>
    </xf>
    <xf numFmtId="2" fontId="13" fillId="0" borderId="1" xfId="51" applyNumberFormat="1" applyFont="1" applyBorder="1" applyProtection="1">
      <protection locked="0"/>
    </xf>
    <xf numFmtId="2" fontId="11" fillId="0" borderId="1" xfId="54" applyNumberFormat="1" applyBorder="1" applyProtection="1">
      <protection locked="0"/>
    </xf>
    <xf numFmtId="0" fontId="14" fillId="0" borderId="0" xfId="4" applyFont="1" applyAlignment="1" applyProtection="1">
      <alignment horizontal="left" wrapText="1"/>
      <protection locked="0"/>
    </xf>
    <xf numFmtId="1" fontId="11" fillId="0" borderId="1" xfId="51" applyNumberFormat="1" applyBorder="1" applyProtection="1">
      <protection locked="0"/>
    </xf>
    <xf numFmtId="0" fontId="11" fillId="0" borderId="1" xfId="51" applyBorder="1" applyProtection="1">
      <protection locked="0"/>
    </xf>
    <xf numFmtId="1" fontId="13" fillId="0" borderId="1" xfId="4" applyNumberFormat="1" applyBorder="1" applyProtection="1">
      <protection locked="0"/>
    </xf>
    <xf numFmtId="1" fontId="11" fillId="0" borderId="1" xfId="51" applyNumberFormat="1" applyFill="1" applyBorder="1" applyAlignment="1" applyProtection="1">
      <alignment horizontal="right"/>
      <protection locked="0"/>
    </xf>
    <xf numFmtId="165" fontId="11" fillId="0" borderId="0" xfId="51" applyNumberFormat="1" applyAlignment="1" applyProtection="1">
      <alignment vertical="center"/>
      <protection locked="0"/>
    </xf>
    <xf numFmtId="0" fontId="14" fillId="0" borderId="0" xfId="51" applyFont="1" applyFill="1" applyAlignment="1" applyProtection="1">
      <alignment vertical="center" wrapText="1"/>
      <protection locked="0"/>
    </xf>
    <xf numFmtId="2" fontId="13" fillId="0" borderId="1" xfId="57" applyNumberFormat="1" applyFill="1" applyBorder="1" applyProtection="1">
      <protection locked="0"/>
    </xf>
    <xf numFmtId="165" fontId="13" fillId="0" borderId="0" xfId="4" applyNumberFormat="1" applyFill="1" applyProtection="1">
      <protection locked="0"/>
    </xf>
    <xf numFmtId="0" fontId="13" fillId="0" borderId="0" xfId="4" applyFont="1" applyFill="1" applyProtection="1">
      <protection locked="0"/>
    </xf>
    <xf numFmtId="2" fontId="13" fillId="0" borderId="1" xfId="4" applyNumberFormat="1" applyFont="1" applyBorder="1" applyAlignment="1" applyProtection="1">
      <protection locked="0"/>
    </xf>
    <xf numFmtId="14" fontId="13" fillId="0" borderId="0" xfId="4" applyNumberFormat="1" applyFill="1" applyBorder="1" applyProtection="1">
      <protection locked="0"/>
    </xf>
    <xf numFmtId="2" fontId="13" fillId="0" borderId="1" xfId="4" applyNumberFormat="1" applyFont="1" applyBorder="1" applyProtection="1">
      <protection locked="0"/>
    </xf>
    <xf numFmtId="165" fontId="13" fillId="0" borderId="0" xfId="4" applyNumberFormat="1" applyFont="1" applyFill="1" applyAlignment="1" applyProtection="1">
      <alignment horizontal="right"/>
      <protection locked="0"/>
    </xf>
    <xf numFmtId="0" fontId="6" fillId="2" borderId="0" xfId="0" applyFont="1" applyFill="1" applyAlignment="1">
      <alignment wrapText="1"/>
    </xf>
    <xf numFmtId="0" fontId="6" fillId="0" borderId="0" xfId="0" applyFont="1" applyAlignment="1">
      <alignment wrapText="1"/>
    </xf>
    <xf numFmtId="0" fontId="5" fillId="0" borderId="0" xfId="0" applyFont="1" applyAlignment="1">
      <alignment wrapText="1"/>
    </xf>
    <xf numFmtId="0" fontId="12" fillId="2" borderId="0" xfId="3" applyAlignment="1">
      <alignment horizontal="left" vertical="center" wrapText="1"/>
    </xf>
    <xf numFmtId="0" fontId="15" fillId="0" borderId="0" xfId="4" applyFont="1" applyAlignment="1" applyProtection="1">
      <alignment horizontal="left" vertical="center" wrapText="1"/>
      <protection locked="0"/>
    </xf>
    <xf numFmtId="0" fontId="13" fillId="0" borderId="0" xfId="4" applyFont="1" applyAlignment="1" applyProtection="1">
      <alignment wrapText="1"/>
      <protection locked="0"/>
    </xf>
    <xf numFmtId="0" fontId="15" fillId="0" borderId="0" xfId="4" applyFont="1" applyFill="1" applyBorder="1" applyAlignment="1" applyProtection="1">
      <alignment horizontal="left" vertical="center" wrapText="1"/>
      <protection locked="0"/>
    </xf>
    <xf numFmtId="0" fontId="15" fillId="0" borderId="0" xfId="20" applyFont="1" applyAlignment="1" applyProtection="1">
      <alignment horizontal="left" vertical="center" wrapText="1"/>
      <protection locked="0"/>
    </xf>
    <xf numFmtId="0" fontId="13" fillId="0" borderId="0" xfId="20" applyFont="1" applyProtection="1">
      <protection locked="0"/>
    </xf>
    <xf numFmtId="0" fontId="21" fillId="0" borderId="0" xfId="20" applyFont="1" applyAlignment="1" applyProtection="1">
      <alignment horizontal="left" vertical="center" wrapText="1"/>
      <protection locked="0"/>
    </xf>
    <xf numFmtId="0" fontId="15" fillId="0" borderId="0" xfId="4" applyFont="1" applyFill="1" applyAlignment="1" applyProtection="1">
      <alignment horizontal="left" vertical="center" wrapText="1"/>
      <protection locked="0"/>
    </xf>
    <xf numFmtId="0" fontId="15" fillId="0" borderId="0" xfId="12" applyFont="1" applyAlignment="1" applyProtection="1">
      <alignment horizontal="left" vertical="center" wrapText="1"/>
      <protection locked="0"/>
    </xf>
    <xf numFmtId="0" fontId="13" fillId="0" borderId="0" xfId="12" applyFont="1" applyAlignment="1" applyProtection="1">
      <alignment wrapText="1"/>
      <protection locked="0"/>
    </xf>
    <xf numFmtId="0" fontId="15" fillId="0" borderId="0" xfId="12" applyFont="1" applyFill="1" applyAlignment="1" applyProtection="1">
      <alignment horizontal="left" vertical="center" wrapText="1"/>
      <protection locked="0"/>
    </xf>
    <xf numFmtId="0" fontId="15" fillId="0" borderId="0" xfId="26" applyFont="1" applyAlignment="1" applyProtection="1">
      <alignment horizontal="left" vertical="center" wrapText="1"/>
      <protection locked="0"/>
    </xf>
    <xf numFmtId="0" fontId="13" fillId="0" borderId="0" xfId="28" applyFont="1" applyProtection="1">
      <protection locked="0"/>
    </xf>
    <xf numFmtId="0" fontId="13" fillId="0" borderId="0" xfId="28" applyFont="1" applyAlignment="1" applyProtection="1">
      <alignment wrapText="1"/>
      <protection locked="0"/>
    </xf>
    <xf numFmtId="0" fontId="15" fillId="0" borderId="0" xfId="27" applyFont="1" applyAlignment="1" applyProtection="1">
      <alignment horizontal="left" vertical="center" wrapText="1"/>
      <protection locked="0"/>
    </xf>
    <xf numFmtId="0" fontId="21" fillId="0" borderId="0" xfId="5" applyFont="1" applyAlignment="1" applyProtection="1">
      <alignment horizontal="left" vertical="center" wrapText="1"/>
      <protection locked="0"/>
    </xf>
    <xf numFmtId="0" fontId="14" fillId="0" borderId="0" xfId="5" applyFont="1" applyAlignment="1" applyProtection="1">
      <alignment horizontal="left" vertical="center" wrapText="1"/>
      <protection locked="0"/>
    </xf>
    <xf numFmtId="0" fontId="15" fillId="0" borderId="0" xfId="5" applyFont="1" applyAlignment="1" applyProtection="1">
      <alignment horizontal="left" vertical="center" wrapText="1"/>
      <protection locked="0"/>
    </xf>
    <xf numFmtId="0" fontId="11" fillId="0" borderId="0" xfId="56" applyProtection="1">
      <protection locked="0"/>
    </xf>
    <xf numFmtId="0" fontId="15" fillId="0" borderId="0" xfId="56" applyFont="1" applyAlignment="1" applyProtection="1">
      <alignment horizontal="left" vertical="center" wrapText="1"/>
      <protection locked="0"/>
    </xf>
    <xf numFmtId="0" fontId="13" fillId="0" borderId="0" xfId="56" applyFont="1" applyAlignment="1" applyProtection="1">
      <alignment vertical="center"/>
      <protection locked="0"/>
    </xf>
    <xf numFmtId="0" fontId="15" fillId="0" borderId="0" xfId="49" applyFont="1" applyAlignment="1" applyProtection="1">
      <alignment horizontal="left" vertical="center" wrapText="1"/>
      <protection locked="0"/>
    </xf>
    <xf numFmtId="0" fontId="14" fillId="0" borderId="0" xfId="49" applyFont="1" applyAlignment="1" applyProtection="1">
      <alignment horizontal="left" vertical="center" wrapText="1"/>
      <protection locked="0"/>
    </xf>
    <xf numFmtId="0" fontId="21" fillId="0" borderId="0" xfId="51" applyFont="1" applyAlignment="1" applyProtection="1">
      <alignment horizontal="left" vertical="center" wrapText="1"/>
      <protection locked="0"/>
    </xf>
    <xf numFmtId="0" fontId="14" fillId="0" borderId="0" xfId="51" applyFont="1" applyAlignment="1" applyProtection="1">
      <alignment horizontal="left" vertical="center" wrapText="1"/>
      <protection locked="0"/>
    </xf>
    <xf numFmtId="0" fontId="15" fillId="0" borderId="0" xfId="51" applyFont="1" applyFill="1" applyAlignment="1" applyProtection="1">
      <alignment horizontal="left" vertical="center" wrapText="1"/>
      <protection locked="0"/>
    </xf>
    <xf numFmtId="0" fontId="14" fillId="0" borderId="0" xfId="51" applyFont="1" applyFill="1" applyAlignment="1" applyProtection="1">
      <alignment horizontal="left" vertical="center" wrapText="1"/>
      <protection locked="0"/>
    </xf>
    <xf numFmtId="0" fontId="21" fillId="0" borderId="0" xfId="4" applyFont="1" applyAlignment="1" applyProtection="1">
      <alignment horizontal="left" vertical="center" wrapText="1"/>
      <protection locked="0"/>
    </xf>
    <xf numFmtId="0" fontId="14" fillId="0" borderId="0" xfId="4" applyFont="1" applyAlignment="1" applyProtection="1">
      <alignment horizontal="left" vertical="center" wrapText="1"/>
      <protection locked="0"/>
    </xf>
    <xf numFmtId="14" fontId="13" fillId="0" borderId="0" xfId="4" applyNumberFormat="1" applyFont="1" applyAlignment="1" applyProtection="1">
      <alignment vertical="center"/>
      <protection locked="0"/>
    </xf>
    <xf numFmtId="0" fontId="13" fillId="0" borderId="0" xfId="4" applyFont="1" applyAlignment="1" applyProtection="1">
      <alignment vertical="center"/>
      <protection locked="0"/>
    </xf>
    <xf numFmtId="0" fontId="13" fillId="0" borderId="0" xfId="4" applyFont="1" applyProtection="1">
      <protection locked="0"/>
    </xf>
  </cellXfs>
  <cellStyles count="67">
    <cellStyle name="20% - Accent2 19 4 2" xfId="41"/>
    <cellStyle name="20% - Accent2 19 4 2 2" xfId="42"/>
    <cellStyle name="20% - Accent2 19 4 2 2 2 2" xfId="43"/>
    <cellStyle name="20% - Accent2 19 4 3" xfId="44"/>
    <cellStyle name="20% - Accent2 31" xfId="45"/>
    <cellStyle name="20% - Accent2 35" xfId="46"/>
    <cellStyle name="Accent2" xfId="38" builtinId="33"/>
    <cellStyle name="Comma 2" xfId="40"/>
    <cellStyle name="Comma 2 10" xfId="47"/>
    <cellStyle name="Dato" xfId="8"/>
    <cellStyle name="Forside overskrift 1" xfId="9"/>
    <cellStyle name="Forside overskrift 2" xfId="10"/>
    <cellStyle name="Good" xfId="37" builtinId="26"/>
    <cellStyle name="Hyperlink" xfId="1" builtinId="8"/>
    <cellStyle name="Hyperlink 2" xfId="2"/>
    <cellStyle name="Hyperlink 3" xfId="6"/>
    <cellStyle name="Kolonne" xfId="7"/>
    <cellStyle name="Normal" xfId="0" builtinId="0"/>
    <cellStyle name="Normal 10" xfId="11"/>
    <cellStyle name="Normal 10 10" xfId="4"/>
    <cellStyle name="Normal 10 4" xfId="12"/>
    <cellStyle name="Normal 10 61" xfId="48"/>
    <cellStyle name="Normal 16 2 3" xfId="13"/>
    <cellStyle name="Normal 175" xfId="14"/>
    <cellStyle name="Normal 176" xfId="15"/>
    <cellStyle name="Normal 177" xfId="16"/>
    <cellStyle name="Normal 182" xfId="17"/>
    <cellStyle name="Normal 185 10" xfId="18"/>
    <cellStyle name="Normal 2" xfId="19"/>
    <cellStyle name="Normal 2 10 10 2" xfId="49"/>
    <cellStyle name="Normal 2 11 4" xfId="20"/>
    <cellStyle name="Normal 2 2" xfId="39"/>
    <cellStyle name="Normal 2 22 2" xfId="50"/>
    <cellStyle name="Normal 2 63" xfId="51"/>
    <cellStyle name="Normal 207 2" xfId="21"/>
    <cellStyle name="Normal 207 3" xfId="52"/>
    <cellStyle name="Normal 220 2" xfId="53"/>
    <cellStyle name="Normal 222 4" xfId="54"/>
    <cellStyle name="Normal 228 4 2 2" xfId="55"/>
    <cellStyle name="Normal 234 4" xfId="56"/>
    <cellStyle name="Normal 244" xfId="57"/>
    <cellStyle name="Normal 248" xfId="22"/>
    <cellStyle name="Normal 253 2" xfId="58"/>
    <cellStyle name="Normal 256" xfId="59"/>
    <cellStyle name="Normal 259" xfId="23"/>
    <cellStyle name="Normal 262 2 2" xfId="60"/>
    <cellStyle name="Normal 271" xfId="61"/>
    <cellStyle name="Normal 274" xfId="62"/>
    <cellStyle name="Normal 290" xfId="24"/>
    <cellStyle name="Normal 3" xfId="5"/>
    <cellStyle name="Normal 3 10" xfId="25"/>
    <cellStyle name="Normal 3 2" xfId="26"/>
    <cellStyle name="Normal 3 2 12" xfId="27"/>
    <cellStyle name="Normal 3 2 2" xfId="28"/>
    <cellStyle name="Normal 39" xfId="29"/>
    <cellStyle name="Normal 4" xfId="30"/>
    <cellStyle name="Normal 5" xfId="31"/>
    <cellStyle name="Normal 5 2" xfId="63"/>
    <cellStyle name="Normal 6" xfId="64"/>
    <cellStyle name="Normal 7" xfId="65"/>
    <cellStyle name="Normal 8" xfId="32"/>
    <cellStyle name="Normal 8 6 3 3 4" xfId="33"/>
    <cellStyle name="Normal 9" xfId="66"/>
    <cellStyle name="Normal 9 7 3 3 4" xfId="34"/>
    <cellStyle name="Normal_Data1.5" xfId="35"/>
    <cellStyle name="Rad" xfId="36"/>
    <cellStyle name="Tabelltittel"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orges-bank.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norges-bank.no/"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2.75"/>
  <cols>
    <col min="1" max="1" width="9.140625" style="4"/>
    <col min="2" max="2" width="125.140625" style="4" bestFit="1" customWidth="1"/>
    <col min="3" max="16384" width="9.140625" style="4"/>
  </cols>
  <sheetData>
    <row r="1" spans="1:2">
      <c r="A1" s="7" t="s">
        <v>281</v>
      </c>
    </row>
    <row r="2" spans="1:2" ht="26.25">
      <c r="B2" s="1" t="s">
        <v>0</v>
      </c>
    </row>
    <row r="3" spans="1:2" ht="19.5">
      <c r="B3" s="2" t="s">
        <v>1</v>
      </c>
    </row>
    <row r="4" spans="1:2">
      <c r="B4" s="5"/>
    </row>
    <row r="6" spans="1:2">
      <c r="B6" s="6" t="s">
        <v>2</v>
      </c>
    </row>
    <row r="7" spans="1:2">
      <c r="B7" s="7" t="s">
        <v>3</v>
      </c>
    </row>
    <row r="8" spans="1:2">
      <c r="B8" s="7" t="s">
        <v>4</v>
      </c>
    </row>
    <row r="9" spans="1:2">
      <c r="B9" s="7" t="s">
        <v>5</v>
      </c>
    </row>
    <row r="10" spans="1:2">
      <c r="B10" s="7" t="s">
        <v>6</v>
      </c>
    </row>
    <row r="11" spans="1:2">
      <c r="B11" s="7" t="s">
        <v>7</v>
      </c>
    </row>
    <row r="12" spans="1:2">
      <c r="B12" s="7" t="s">
        <v>8</v>
      </c>
    </row>
    <row r="13" spans="1:2">
      <c r="B13" s="7" t="s">
        <v>9</v>
      </c>
    </row>
    <row r="14" spans="1:2">
      <c r="B14" s="7" t="s">
        <v>10</v>
      </c>
    </row>
    <row r="15" spans="1:2">
      <c r="B15" s="7" t="s">
        <v>11</v>
      </c>
    </row>
    <row r="16" spans="1:2">
      <c r="B16" s="7" t="s">
        <v>12</v>
      </c>
    </row>
    <row r="17" spans="2:2">
      <c r="B17" s="7" t="s">
        <v>13</v>
      </c>
    </row>
    <row r="18" spans="2:2">
      <c r="B18" s="7" t="s">
        <v>14</v>
      </c>
    </row>
    <row r="19" spans="2:2">
      <c r="B19" s="7" t="s">
        <v>15</v>
      </c>
    </row>
    <row r="20" spans="2:2">
      <c r="B20" s="7" t="s">
        <v>16</v>
      </c>
    </row>
    <row r="21" spans="2:2">
      <c r="B21" s="7" t="s">
        <v>17</v>
      </c>
    </row>
    <row r="22" spans="2:2">
      <c r="B22" s="7" t="s">
        <v>18</v>
      </c>
    </row>
    <row r="23" spans="2:2">
      <c r="B23" s="7" t="s">
        <v>19</v>
      </c>
    </row>
    <row r="24" spans="2:2">
      <c r="B24" s="7" t="s">
        <v>20</v>
      </c>
    </row>
    <row r="25" spans="2:2">
      <c r="B25" s="7" t="s">
        <v>21</v>
      </c>
    </row>
    <row r="26" spans="2:2">
      <c r="B26" s="7" t="s">
        <v>22</v>
      </c>
    </row>
    <row r="27" spans="2:2">
      <c r="B27" s="7" t="s">
        <v>23</v>
      </c>
    </row>
    <row r="28" spans="2:2">
      <c r="B28" s="7" t="s">
        <v>24</v>
      </c>
    </row>
    <row r="29" spans="2:2">
      <c r="B29" s="7" t="s">
        <v>25</v>
      </c>
    </row>
    <row r="30" spans="2:2">
      <c r="B30" s="7" t="s">
        <v>26</v>
      </c>
    </row>
    <row r="31" spans="2:2">
      <c r="B31" s="7" t="s">
        <v>27</v>
      </c>
    </row>
    <row r="32" spans="2:2">
      <c r="B32" s="7" t="s">
        <v>28</v>
      </c>
    </row>
    <row r="33" spans="2:2">
      <c r="B33" s="7" t="s">
        <v>29</v>
      </c>
    </row>
    <row r="34" spans="2:2">
      <c r="B34" s="7" t="s">
        <v>30</v>
      </c>
    </row>
    <row r="35" spans="2:2">
      <c r="B35" s="15" t="s">
        <v>497</v>
      </c>
    </row>
    <row r="36" spans="2:2">
      <c r="B36" s="15" t="s">
        <v>498</v>
      </c>
    </row>
    <row r="37" spans="2:2">
      <c r="B37" s="15" t="s">
        <v>499</v>
      </c>
    </row>
    <row r="38" spans="2:2">
      <c r="B38" s="15" t="s">
        <v>500</v>
      </c>
    </row>
    <row r="39" spans="2:2">
      <c r="B39" s="15" t="s">
        <v>501</v>
      </c>
    </row>
    <row r="40" spans="2:2">
      <c r="B40" s="15" t="s">
        <v>502</v>
      </c>
    </row>
    <row r="41" spans="2:2">
      <c r="B41" s="15" t="s">
        <v>503</v>
      </c>
    </row>
    <row r="42" spans="2:2">
      <c r="B42" s="15" t="s">
        <v>504</v>
      </c>
    </row>
    <row r="43" spans="2:2">
      <c r="B43" s="15" t="s">
        <v>505</v>
      </c>
    </row>
    <row r="44" spans="2:2">
      <c r="B44" s="15" t="s">
        <v>506</v>
      </c>
    </row>
    <row r="45" spans="2:2">
      <c r="B45" s="15" t="s">
        <v>507</v>
      </c>
    </row>
    <row r="46" spans="2:2">
      <c r="B46" s="15" t="s">
        <v>508</v>
      </c>
    </row>
    <row r="47" spans="2:2">
      <c r="B47" s="15" t="s">
        <v>509</v>
      </c>
    </row>
    <row r="48" spans="2:2">
      <c r="B48" s="15" t="s">
        <v>510</v>
      </c>
    </row>
    <row r="49" spans="2:2">
      <c r="B49" s="15" t="s">
        <v>511</v>
      </c>
    </row>
    <row r="50" spans="2:2">
      <c r="B50" s="15" t="s">
        <v>512</v>
      </c>
    </row>
    <row r="51" spans="2:2">
      <c r="B51" s="15" t="s">
        <v>513</v>
      </c>
    </row>
    <row r="52" spans="2:2">
      <c r="B52" s="15" t="s">
        <v>514</v>
      </c>
    </row>
    <row r="53" spans="2:2">
      <c r="B53" s="15" t="s">
        <v>515</v>
      </c>
    </row>
    <row r="54" spans="2:2">
      <c r="B54" s="15" t="s">
        <v>516</v>
      </c>
    </row>
    <row r="55" spans="2:2">
      <c r="B55" s="15" t="s">
        <v>517</v>
      </c>
    </row>
    <row r="56" spans="2:2">
      <c r="B56" s="15" t="s">
        <v>518</v>
      </c>
    </row>
    <row r="57" spans="2:2">
      <c r="B57" s="15" t="s">
        <v>519</v>
      </c>
    </row>
    <row r="58" spans="2:2">
      <c r="B58" s="15" t="s">
        <v>520</v>
      </c>
    </row>
    <row r="59" spans="2:2">
      <c r="B59" s="131" t="s">
        <v>706</v>
      </c>
    </row>
    <row r="60" spans="2:2">
      <c r="B60" s="131" t="s">
        <v>707</v>
      </c>
    </row>
    <row r="61" spans="2:2">
      <c r="B61" s="131" t="s">
        <v>708</v>
      </c>
    </row>
    <row r="62" spans="2:2">
      <c r="B62" s="131" t="s">
        <v>709</v>
      </c>
    </row>
    <row r="63" spans="2:2">
      <c r="B63" s="131" t="s">
        <v>710</v>
      </c>
    </row>
    <row r="64" spans="2:2">
      <c r="B64" s="131" t="s">
        <v>711</v>
      </c>
    </row>
    <row r="65" spans="2:2">
      <c r="B65" s="131" t="s">
        <v>712</v>
      </c>
    </row>
    <row r="66" spans="2:2">
      <c r="B66" s="131" t="s">
        <v>713</v>
      </c>
    </row>
    <row r="67" spans="2:2">
      <c r="B67" s="131" t="s">
        <v>714</v>
      </c>
    </row>
    <row r="68" spans="2:2">
      <c r="B68" s="131" t="s">
        <v>715</v>
      </c>
    </row>
    <row r="69" spans="2:2">
      <c r="B69" s="131" t="s">
        <v>716</v>
      </c>
    </row>
    <row r="70" spans="2:2">
      <c r="B70" s="131" t="s">
        <v>717</v>
      </c>
    </row>
    <row r="71" spans="2:2">
      <c r="B71" s="131" t="s">
        <v>718</v>
      </c>
    </row>
    <row r="72" spans="2:2">
      <c r="B72" s="15" t="s">
        <v>826</v>
      </c>
    </row>
    <row r="73" spans="2:2">
      <c r="B73" s="15" t="s">
        <v>827</v>
      </c>
    </row>
    <row r="74" spans="2:2">
      <c r="B74" s="15" t="s">
        <v>828</v>
      </c>
    </row>
    <row r="75" spans="2:2">
      <c r="B75" s="15" t="s">
        <v>829</v>
      </c>
    </row>
    <row r="76" spans="2:2">
      <c r="B76" s="15" t="s">
        <v>830</v>
      </c>
    </row>
    <row r="77" spans="2:2">
      <c r="B77" s="15" t="s">
        <v>831</v>
      </c>
    </row>
    <row r="78" spans="2:2">
      <c r="B78" s="15" t="s">
        <v>832</v>
      </c>
    </row>
    <row r="79" spans="2:2">
      <c r="B79" s="15" t="s">
        <v>833</v>
      </c>
    </row>
    <row r="80" spans="2:2">
      <c r="B80" s="131" t="s">
        <v>1018</v>
      </c>
    </row>
    <row r="81" spans="2:2">
      <c r="B81" s="131" t="s">
        <v>1019</v>
      </c>
    </row>
    <row r="82" spans="2:2">
      <c r="B82" s="131" t="s">
        <v>1020</v>
      </c>
    </row>
    <row r="83" spans="2:2">
      <c r="B83" s="131" t="s">
        <v>1021</v>
      </c>
    </row>
    <row r="84" spans="2:2">
      <c r="B84" s="131" t="s">
        <v>1022</v>
      </c>
    </row>
    <row r="85" spans="2:2">
      <c r="B85" s="131" t="s">
        <v>1023</v>
      </c>
    </row>
    <row r="86" spans="2:2">
      <c r="B86" s="131" t="s">
        <v>1024</v>
      </c>
    </row>
    <row r="87" spans="2:2">
      <c r="B87" s="131" t="s">
        <v>1025</v>
      </c>
    </row>
    <row r="88" spans="2:2">
      <c r="B88" s="131" t="s">
        <v>1026</v>
      </c>
    </row>
    <row r="89" spans="2:2">
      <c r="B89" s="131" t="s">
        <v>1027</v>
      </c>
    </row>
    <row r="90" spans="2:2">
      <c r="B90" s="131" t="s">
        <v>1028</v>
      </c>
    </row>
    <row r="91" spans="2:2">
      <c r="B91" s="131" t="s">
        <v>1029</v>
      </c>
    </row>
    <row r="92" spans="2:2">
      <c r="B92" s="131" t="s">
        <v>1030</v>
      </c>
    </row>
    <row r="93" spans="2:2">
      <c r="B93" s="131" t="s">
        <v>1031</v>
      </c>
    </row>
    <row r="94" spans="2:2">
      <c r="B94" s="131" t="s">
        <v>1032</v>
      </c>
    </row>
    <row r="95" spans="2:2">
      <c r="B95" s="131" t="s">
        <v>1033</v>
      </c>
    </row>
    <row r="96" spans="2:2">
      <c r="B96" s="131" t="s">
        <v>1034</v>
      </c>
    </row>
    <row r="97" spans="2:2">
      <c r="B97" s="131" t="s">
        <v>1035</v>
      </c>
    </row>
    <row r="98" spans="2:2">
      <c r="B98" s="131" t="s">
        <v>1036</v>
      </c>
    </row>
  </sheetData>
  <hyperlinks>
    <hyperlink ref="A1" r:id="rId1"/>
    <hyperlink ref="B7" location="'Data1.1'!A1" display="'Data1.1'!A1"/>
    <hyperlink ref="B8" location="'Data1.2'!A1" display="'Data1.2'!A1"/>
    <hyperlink ref="B9" location="'Data1.3'!A1" display="'Data1.3'!A1"/>
    <hyperlink ref="B10" location="'Data1.4'!A1" display="'Data1.4'!A1"/>
    <hyperlink ref="B11" location="'Data1.5'!A1" display="'Data1.5'!A1"/>
    <hyperlink ref="B12" location="'Data1.6'!A1" display="'Data1.6'!A1"/>
    <hyperlink ref="B13" location="'Data1.7'!A1" display="'Data1.7'!A1"/>
    <hyperlink ref="B14" location="'Data1.8'!A1" display="'Data1.8'!A1"/>
    <hyperlink ref="B15" location="'Data1.9'!A1" display="'Data1.9'!A1"/>
    <hyperlink ref="B16" location="'Data1.10'!A1" display="'Data1.10'!A1"/>
    <hyperlink ref="B17" location="'Data1.11a'!A1" display="'Data1.11a'!A1"/>
    <hyperlink ref="B18" location="'Data1.11b'!A1" display="'Data1.11b'!A1"/>
    <hyperlink ref="B19" location="'Data1.11c'!A1" display="'Data1.11c'!A1"/>
    <hyperlink ref="B20" location="'Data1.11d'!A1" display="'Data1.11d'!A1"/>
    <hyperlink ref="B21" location="'Data1.12'!A1" display="'Data1.12'!A1"/>
    <hyperlink ref="B22" location="'Data1.13'!A1" display="'Data1.13'!A1"/>
    <hyperlink ref="B23" location="'Data1.14'!A1" display="'Data1.14'!A1"/>
    <hyperlink ref="B24" location="'Data1.15'!A1" display="'Data1.15'!A1"/>
    <hyperlink ref="B25" location="'Data1.16'!A1" display="'Data1.16'!A1"/>
    <hyperlink ref="B26" location="'Data1.17'!A1" display="'Data1.17'!A1"/>
    <hyperlink ref="B27" location="'Data1.18'!A1" display="'Data1.18'!A1"/>
    <hyperlink ref="B28" location="'Data1.19'!A1" display="'Data1.19'!A1"/>
    <hyperlink ref="B29" location="'Data1.20'!A1" display="'Data1.20'!A1"/>
    <hyperlink ref="B30" location="'Data1.21a'!A1" display="'Data1.21a'!A1"/>
    <hyperlink ref="B31" location="'Data1.21b'!A1" display="'Data1.21b'!A1"/>
    <hyperlink ref="B32" location="'Data1.21c'!A1" display="'Data1.21c'!A1"/>
    <hyperlink ref="B33" location="'Data1.22'!A1" display="'Data1.22'!A1"/>
    <hyperlink ref="B34" location="'Data1.23'!A1" display="'Data1.23'!A1"/>
    <hyperlink ref="B35" location="'Data2.1'!A1" display="'Data2.1'!A1"/>
    <hyperlink ref="B36" location="'Data2.2'!A1" display="'Data2.2'!A1"/>
    <hyperlink ref="B37" location="'Data2.3'!A1" display="'Data2.3'!A1"/>
    <hyperlink ref="B38" location="'Data2.4'!A1" display="'Data2.4'!A1"/>
    <hyperlink ref="B39" location="'Data2.5'!A1" display="'Data2.5'!A1"/>
    <hyperlink ref="B40" location="'Data2.6'!A1" display="'Data2.6'!A1"/>
    <hyperlink ref="B41" location="'Data2.7'!A1" display="'Data2.7'!A1"/>
    <hyperlink ref="B42" location="'Data2.8'!A1" display="'Data2.8'!A1"/>
    <hyperlink ref="B43" location="'Data2.9'!A1" display="'Data2.9'!A1"/>
    <hyperlink ref="B44" location="'Data2.10'!A1" display="'Data2.10'!A1"/>
    <hyperlink ref="B45" location="'Data2.11'!A1" display="'Data2.11'!A1"/>
    <hyperlink ref="B46" location="'Data2.12'!A1" display="'Data2.12'!A1"/>
    <hyperlink ref="B47" location="'Data2.13'!A1" display="'Data2.13'!A1"/>
    <hyperlink ref="B48" location="'Data2.14'!A1" display="'Data2.14'!A1"/>
    <hyperlink ref="B49" location="'Data2.15'!A1" display="'Data2.15'!A1"/>
    <hyperlink ref="B50" location="'Data2.16'!A1" display="'Data2.16'!A1"/>
    <hyperlink ref="B51" location="'Data2.17'!A1" display="'Data2.17'!A1"/>
    <hyperlink ref="B52" location="'Data2.18'!A1" display="'Data2.18'!A1"/>
    <hyperlink ref="B53" location="'Data2.19'!A1" display="'Data2.19'!A1"/>
    <hyperlink ref="B54" location="'Data2.20'!A1" display="'Data2.20'!A1"/>
    <hyperlink ref="B55" location="'Data2.21'!A1" display="'Data2.21'!A1"/>
    <hyperlink ref="B56" location="'Data2.22'!A1" display="'Data2.22'!A1"/>
    <hyperlink ref="B57" location="'Data2.23'!A1" display="'Data2.23'!A1"/>
    <hyperlink ref="B58" location="'Data2.24'!A1" display="'Data2.24'!A1"/>
    <hyperlink ref="B59" location="'Data3.1'!A1" display="'Data3.1'!A1"/>
    <hyperlink ref="B60" location="'Data3.2'!A1" display="'Data3.2'!A1"/>
    <hyperlink ref="B61" location="'Data3.3'!A1" display="'Data3.3'!A1"/>
    <hyperlink ref="B62" location="'Data3.4'!A1" display="'Data3.4'!A1"/>
    <hyperlink ref="B63" location="'Data3.5'!A1" display="'Data3.5'!A1"/>
    <hyperlink ref="B64" location="'Data3.6'!A1" display="'Data3.6'!A1"/>
    <hyperlink ref="B65" location="'Data3.7'!A1" display="'Data3.7'!A1"/>
    <hyperlink ref="B66" location="'Data3.8'!A1" display="'Data3.8'!A1"/>
    <hyperlink ref="B67" location="'Data3.9'!A1" display="'Data3.9'!A1"/>
    <hyperlink ref="B68" location="'Data3.10'!A1" display="'Data3.10'!A1"/>
    <hyperlink ref="B69" location="'Data3.11'!A1" display="'Data3.11'!A1"/>
    <hyperlink ref="B70" location="'Data3.12'!A1" display="'Data3.12'!A1"/>
    <hyperlink ref="B71" location="'Data3.13'!A1" display="'Data3.13'!A1"/>
    <hyperlink ref="B72" location="'Data3.14'!A1" display="'Data3.14'!A1"/>
    <hyperlink ref="B73" location="'Data3.15'!A1" display="'Data3.15'!A1"/>
    <hyperlink ref="B74" location="'Data3.16'!A1" display="'Data3.16'!A1"/>
    <hyperlink ref="B75" location="'Data3.17'!A1" display="'Data3.17'!A1"/>
    <hyperlink ref="B76" location="'Data3.19'!A1" display="'Data3.19'!A1"/>
    <hyperlink ref="B77" location="'Data3.20'!A1" display="'Data3.20'!A1"/>
    <hyperlink ref="B78" location="'Data3.21'!A1" display="'Data3.21'!A1"/>
    <hyperlink ref="B79" location="'Data3.22'!A1" display="'Data3.22'!A1"/>
    <hyperlink ref="B80" location="'Data3.23'!A1" display="'Data3.23'!A1"/>
    <hyperlink ref="B81" location="'Data3.24'!A1" display="'Data3.24'!A1"/>
    <hyperlink ref="B82" location="'Data3.25'!A1" display="'Data3.25'!A1"/>
    <hyperlink ref="B83" location="'Data3.26'!A1" display="'Data3.26'!A1"/>
    <hyperlink ref="B84" location="'Data3.27'!A1" display="'Data3.27'!A1"/>
    <hyperlink ref="B85" location="'Data3.28'!A1" display="'Data3.28'!A1"/>
    <hyperlink ref="B86" location="'Data3.29'!A1" display="'Data3.29'!A1"/>
    <hyperlink ref="B87" location="'Data3.30'!A1" display="'Data3.30'!A1"/>
    <hyperlink ref="B88" location="'Data3.31'!A1" display="'Data3.31'!A1"/>
    <hyperlink ref="B89" location="'Data3.32'!A1" display="'Data3.32'!A1"/>
    <hyperlink ref="B90" location="'Data3.33'!A1" display="'Data3.33'!A1"/>
    <hyperlink ref="B91" location="'Data3.34'!A1" display="'Data3.34'!A1"/>
    <hyperlink ref="B92" location="'Data3.35'!A1" display="'Data3.35'!A1"/>
    <hyperlink ref="B93" location="'Data3.36'!A1" display="'Data3.36'!A1"/>
    <hyperlink ref="B94" location="'Data3.37'!A1" display="'Data3.37'!A1"/>
    <hyperlink ref="B95" location="'Data3.38'!A1" display="'Data3.38'!A1"/>
    <hyperlink ref="B96" location="'Data3.39'!A1" display="'Data3.39'!A1"/>
    <hyperlink ref="B97" location="'Data3.40'!A1" display="'Data3.40'!A1"/>
    <hyperlink ref="B98" location="'Data3.41'!A1" display="'Data3.41'!A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workbookViewId="0">
      <selection sqref="A1:I1"/>
    </sheetView>
  </sheetViews>
  <sheetFormatPr defaultRowHeight="12.75"/>
  <cols>
    <col min="1" max="1" width="10.85546875" style="4" customWidth="1"/>
    <col min="2" max="2" width="6" style="4" bestFit="1" customWidth="1"/>
    <col min="3" max="3" width="15.28515625" style="4" bestFit="1" customWidth="1"/>
    <col min="4" max="4" width="18.42578125" style="4" bestFit="1" customWidth="1"/>
    <col min="5" max="5" width="6.28515625" style="4" bestFit="1" customWidth="1"/>
    <col min="6" max="6" width="6.7109375" style="4" bestFit="1" customWidth="1"/>
    <col min="7" max="16384" width="9.140625" style="4"/>
  </cols>
  <sheetData>
    <row r="1" spans="1:9" ht="30" customHeight="1">
      <c r="A1" s="332" t="s">
        <v>122</v>
      </c>
      <c r="B1" s="333"/>
      <c r="C1" s="333"/>
      <c r="D1" s="333"/>
      <c r="E1" s="333"/>
      <c r="F1" s="333"/>
      <c r="G1" s="333"/>
      <c r="H1" s="333"/>
      <c r="I1" s="333"/>
    </row>
    <row r="2" spans="1:9" ht="90" customHeight="1">
      <c r="A2" s="334" t="s">
        <v>123</v>
      </c>
      <c r="B2" s="334"/>
      <c r="C2" s="334"/>
      <c r="D2" s="334"/>
      <c r="E2" s="334"/>
      <c r="F2" s="334"/>
      <c r="G2" s="334"/>
      <c r="H2" s="334"/>
      <c r="I2" s="334"/>
    </row>
    <row r="4" spans="1:9" ht="30" customHeight="1">
      <c r="A4" s="332" t="s">
        <v>124</v>
      </c>
      <c r="B4" s="333"/>
      <c r="C4" s="333"/>
      <c r="D4" s="333"/>
      <c r="E4" s="333"/>
      <c r="F4" s="333"/>
      <c r="G4" s="333"/>
      <c r="H4" s="333"/>
      <c r="I4" s="333"/>
    </row>
    <row r="5" spans="1:9" ht="90" customHeight="1">
      <c r="A5" s="334" t="s">
        <v>125</v>
      </c>
      <c r="B5" s="334"/>
      <c r="C5" s="334"/>
      <c r="D5" s="334"/>
      <c r="E5" s="334"/>
      <c r="F5" s="334"/>
      <c r="G5" s="334"/>
      <c r="H5" s="334"/>
      <c r="I5" s="334"/>
    </row>
    <row r="6" spans="1:9">
      <c r="A6" s="3" t="s">
        <v>2</v>
      </c>
      <c r="B6" s="3" t="s">
        <v>33</v>
      </c>
      <c r="C6" s="8" t="s">
        <v>66</v>
      </c>
    </row>
    <row r="8" spans="1:9">
      <c r="A8" s="9"/>
      <c r="B8" s="9" t="s">
        <v>126</v>
      </c>
      <c r="C8" s="9" t="s">
        <v>127</v>
      </c>
      <c r="D8" s="9" t="s">
        <v>128</v>
      </c>
      <c r="E8" s="9" t="s">
        <v>129</v>
      </c>
      <c r="F8" s="9" t="s">
        <v>130</v>
      </c>
    </row>
    <row r="9" spans="1:9">
      <c r="A9" s="9"/>
      <c r="B9" s="9" t="s">
        <v>131</v>
      </c>
      <c r="C9" s="9" t="s">
        <v>132</v>
      </c>
      <c r="D9" s="9" t="s">
        <v>133</v>
      </c>
      <c r="E9" s="9" t="s">
        <v>134</v>
      </c>
      <c r="F9" s="9" t="s">
        <v>135</v>
      </c>
    </row>
    <row r="10" spans="1:9">
      <c r="A10" s="10">
        <v>39478</v>
      </c>
      <c r="B10" s="11">
        <v>3.68</v>
      </c>
      <c r="C10" s="11">
        <v>1.9</v>
      </c>
      <c r="D10" s="11">
        <v>2.9</v>
      </c>
      <c r="E10" s="11">
        <v>2.5299999999999998</v>
      </c>
      <c r="F10" s="11">
        <v>2.4</v>
      </c>
    </row>
    <row r="11" spans="1:9">
      <c r="A11" s="10">
        <v>39507</v>
      </c>
      <c r="B11" s="11">
        <v>3.74</v>
      </c>
      <c r="C11" s="11">
        <v>2.2400000000000002</v>
      </c>
      <c r="D11" s="11">
        <v>3.1</v>
      </c>
      <c r="E11" s="11">
        <v>2.77</v>
      </c>
      <c r="F11" s="11">
        <v>2.8</v>
      </c>
    </row>
    <row r="12" spans="1:9">
      <c r="A12" s="10">
        <v>39538</v>
      </c>
      <c r="B12" s="11">
        <v>3.21</v>
      </c>
      <c r="C12" s="11">
        <v>2.14</v>
      </c>
      <c r="D12" s="11">
        <v>3.3</v>
      </c>
      <c r="E12" s="11">
        <v>2.74</v>
      </c>
      <c r="F12" s="11">
        <v>2.7</v>
      </c>
    </row>
    <row r="13" spans="1:9">
      <c r="A13" s="10">
        <v>39568</v>
      </c>
      <c r="B13" s="11">
        <v>3.13</v>
      </c>
      <c r="C13" s="11">
        <v>2.4</v>
      </c>
      <c r="D13" s="11">
        <v>3.4</v>
      </c>
      <c r="E13" s="11">
        <v>2.87</v>
      </c>
      <c r="F13" s="11">
        <v>3</v>
      </c>
    </row>
    <row r="14" spans="1:9">
      <c r="A14" s="10">
        <v>39599</v>
      </c>
      <c r="B14" s="11">
        <v>3.13</v>
      </c>
      <c r="C14" s="11">
        <v>2.31</v>
      </c>
      <c r="D14" s="11">
        <v>3.3</v>
      </c>
      <c r="E14" s="11">
        <v>3.04</v>
      </c>
      <c r="F14" s="11">
        <v>2.9</v>
      </c>
    </row>
    <row r="15" spans="1:9">
      <c r="A15" s="10">
        <v>39629</v>
      </c>
      <c r="B15" s="11">
        <v>3.38</v>
      </c>
      <c r="C15" s="11">
        <v>2.4</v>
      </c>
      <c r="D15" s="11">
        <v>3.5</v>
      </c>
      <c r="E15" s="11">
        <v>3.17</v>
      </c>
      <c r="F15" s="11">
        <v>3</v>
      </c>
    </row>
    <row r="16" spans="1:9">
      <c r="A16" s="10">
        <v>39660</v>
      </c>
      <c r="B16" s="11">
        <v>4.33</v>
      </c>
      <c r="C16" s="11">
        <v>2.94</v>
      </c>
      <c r="D16" s="11">
        <v>3.8</v>
      </c>
      <c r="E16" s="11">
        <v>3.54</v>
      </c>
      <c r="F16" s="11">
        <v>3.5</v>
      </c>
    </row>
    <row r="17" spans="1:6">
      <c r="A17" s="10">
        <v>39691</v>
      </c>
      <c r="B17" s="11">
        <v>4.5</v>
      </c>
      <c r="C17" s="11">
        <v>2.76</v>
      </c>
      <c r="D17" s="11">
        <v>3.6</v>
      </c>
      <c r="E17" s="11">
        <v>3.61</v>
      </c>
      <c r="F17" s="11">
        <v>3.4</v>
      </c>
    </row>
    <row r="18" spans="1:6">
      <c r="A18" s="10">
        <v>39721</v>
      </c>
      <c r="B18" s="11">
        <v>5.31</v>
      </c>
      <c r="C18" s="11">
        <v>3.1</v>
      </c>
      <c r="D18" s="11">
        <v>3.9</v>
      </c>
      <c r="E18" s="11">
        <v>3.81</v>
      </c>
      <c r="F18" s="11">
        <v>3.7</v>
      </c>
    </row>
    <row r="19" spans="1:6">
      <c r="A19" s="10">
        <v>39752</v>
      </c>
      <c r="B19" s="11">
        <v>5.47</v>
      </c>
      <c r="C19" s="11">
        <v>3.27</v>
      </c>
      <c r="D19" s="11">
        <v>4</v>
      </c>
      <c r="E19" s="11">
        <v>3.96</v>
      </c>
      <c r="F19" s="11">
        <v>3.6</v>
      </c>
    </row>
    <row r="20" spans="1:6">
      <c r="A20" s="10">
        <v>39782</v>
      </c>
      <c r="B20" s="11">
        <v>3.23</v>
      </c>
      <c r="C20" s="11">
        <v>2.73</v>
      </c>
      <c r="D20" s="11">
        <v>3.1</v>
      </c>
      <c r="E20" s="11">
        <v>3.4</v>
      </c>
      <c r="F20" s="11">
        <v>2.9</v>
      </c>
    </row>
    <row r="21" spans="1:6">
      <c r="A21" s="10">
        <v>39813</v>
      </c>
      <c r="B21" s="11">
        <v>2.13</v>
      </c>
      <c r="C21" s="11">
        <v>2.64</v>
      </c>
      <c r="D21" s="11">
        <v>2.7</v>
      </c>
      <c r="E21" s="11">
        <v>3.13</v>
      </c>
      <c r="F21" s="11">
        <v>2.8</v>
      </c>
    </row>
    <row r="22" spans="1:6">
      <c r="A22" s="10">
        <v>39844</v>
      </c>
      <c r="B22" s="11">
        <v>2.23</v>
      </c>
      <c r="C22" s="11">
        <v>2.83</v>
      </c>
      <c r="D22" s="11">
        <v>2.8</v>
      </c>
      <c r="E22" s="11">
        <v>3.45</v>
      </c>
      <c r="F22" s="11">
        <v>2.9</v>
      </c>
    </row>
    <row r="23" spans="1:6">
      <c r="A23" s="10">
        <v>39872</v>
      </c>
      <c r="B23" s="11">
        <v>2.54</v>
      </c>
      <c r="C23" s="11">
        <v>2.98</v>
      </c>
      <c r="D23" s="11">
        <v>3</v>
      </c>
      <c r="E23" s="11">
        <v>3.51</v>
      </c>
      <c r="F23" s="11">
        <v>3</v>
      </c>
    </row>
    <row r="24" spans="1:6">
      <c r="A24" s="10">
        <v>39903</v>
      </c>
      <c r="B24" s="11">
        <v>2.54</v>
      </c>
      <c r="C24" s="11">
        <v>2.7</v>
      </c>
      <c r="D24" s="11">
        <v>3</v>
      </c>
      <c r="E24" s="11">
        <v>3.36</v>
      </c>
      <c r="F24" s="11">
        <v>2.7</v>
      </c>
    </row>
    <row r="25" spans="1:6">
      <c r="A25" s="10">
        <v>39933</v>
      </c>
      <c r="B25" s="11">
        <v>2.87</v>
      </c>
      <c r="C25" s="11">
        <v>2.69</v>
      </c>
      <c r="D25" s="11">
        <v>3</v>
      </c>
      <c r="E25" s="11">
        <v>3.57</v>
      </c>
      <c r="F25" s="11">
        <v>2.7</v>
      </c>
    </row>
    <row r="26" spans="1:6">
      <c r="A26" s="10">
        <v>39964</v>
      </c>
      <c r="B26" s="11">
        <v>3.03</v>
      </c>
      <c r="C26" s="11">
        <v>2.86</v>
      </c>
      <c r="D26" s="11">
        <v>3.1</v>
      </c>
      <c r="E26" s="11">
        <v>3.58</v>
      </c>
      <c r="F26" s="11">
        <v>2.8</v>
      </c>
    </row>
    <row r="27" spans="1:6">
      <c r="A27" s="10">
        <v>39994</v>
      </c>
      <c r="B27" s="11">
        <v>3.44</v>
      </c>
      <c r="C27" s="11">
        <v>3.3</v>
      </c>
      <c r="D27" s="11">
        <v>3.3</v>
      </c>
      <c r="E27" s="11">
        <v>3.68</v>
      </c>
      <c r="F27" s="11">
        <v>3.3</v>
      </c>
    </row>
    <row r="28" spans="1:6">
      <c r="A28" s="10">
        <v>40025</v>
      </c>
      <c r="B28" s="11">
        <v>2.2000000000000002</v>
      </c>
      <c r="C28" s="11">
        <v>2.5099999999999998</v>
      </c>
      <c r="D28" s="11">
        <v>2.8</v>
      </c>
      <c r="E28" s="11">
        <v>3.14</v>
      </c>
      <c r="F28" s="11">
        <v>2.5</v>
      </c>
    </row>
    <row r="29" spans="1:6">
      <c r="A29" s="10">
        <v>40056</v>
      </c>
      <c r="B29" s="11">
        <v>1.87</v>
      </c>
      <c r="C29" s="11">
        <v>2.34</v>
      </c>
      <c r="D29" s="11">
        <v>2.2000000000000002</v>
      </c>
      <c r="E29" s="11">
        <v>3.04</v>
      </c>
      <c r="F29" s="11">
        <v>2.2999999999999998</v>
      </c>
    </row>
    <row r="30" spans="1:6">
      <c r="A30" s="10">
        <v>40086</v>
      </c>
      <c r="B30" s="11">
        <v>1.2</v>
      </c>
      <c r="C30" s="11">
        <v>2.4</v>
      </c>
      <c r="D30" s="11">
        <v>2.2000000000000002</v>
      </c>
      <c r="E30" s="11">
        <v>3.01</v>
      </c>
      <c r="F30" s="11">
        <v>2.2999999999999998</v>
      </c>
    </row>
    <row r="31" spans="1:6">
      <c r="A31" s="10">
        <v>40117</v>
      </c>
      <c r="B31" s="11">
        <v>0.64</v>
      </c>
      <c r="C31" s="11">
        <v>2.0499999999999998</v>
      </c>
      <c r="D31" s="11">
        <v>1.9</v>
      </c>
      <c r="E31" s="11">
        <v>2.68</v>
      </c>
      <c r="F31" s="11">
        <v>2</v>
      </c>
    </row>
    <row r="32" spans="1:6">
      <c r="A32" s="10">
        <v>40147</v>
      </c>
      <c r="B32" s="11">
        <v>1.52</v>
      </c>
      <c r="C32" s="11">
        <v>2.4</v>
      </c>
      <c r="D32" s="11">
        <v>2.7</v>
      </c>
      <c r="E32" s="11">
        <v>2.98</v>
      </c>
      <c r="F32" s="11">
        <v>2.2999999999999998</v>
      </c>
    </row>
    <row r="33" spans="1:6">
      <c r="A33" s="10">
        <v>40178</v>
      </c>
      <c r="B33" s="11">
        <v>2.0099999999999998</v>
      </c>
      <c r="C33" s="11">
        <v>2.4</v>
      </c>
      <c r="D33" s="11">
        <v>2.7</v>
      </c>
      <c r="E33" s="11">
        <v>3.07</v>
      </c>
      <c r="F33" s="11">
        <v>2.4</v>
      </c>
    </row>
    <row r="34" spans="1:6">
      <c r="A34" s="10">
        <v>40209</v>
      </c>
      <c r="B34" s="11">
        <v>2.5</v>
      </c>
      <c r="C34" s="11">
        <v>2.33</v>
      </c>
      <c r="D34" s="11">
        <v>2.5</v>
      </c>
      <c r="E34" s="11">
        <v>2.85</v>
      </c>
      <c r="F34" s="11">
        <v>2.4</v>
      </c>
    </row>
    <row r="35" spans="1:6">
      <c r="A35" s="10">
        <v>40237</v>
      </c>
      <c r="B35" s="11">
        <v>2.96</v>
      </c>
      <c r="C35" s="11">
        <v>1.87</v>
      </c>
      <c r="D35" s="11">
        <v>2.5</v>
      </c>
      <c r="E35" s="11">
        <v>2.68</v>
      </c>
      <c r="F35" s="11">
        <v>2.1</v>
      </c>
    </row>
    <row r="36" spans="1:6">
      <c r="A36" s="10">
        <v>40268</v>
      </c>
      <c r="B36" s="11">
        <v>3.36</v>
      </c>
      <c r="C36" s="11">
        <v>1.7</v>
      </c>
      <c r="D36" s="11">
        <v>2.5</v>
      </c>
      <c r="E36" s="11">
        <v>2.5099999999999998</v>
      </c>
      <c r="F36" s="11">
        <v>1.9</v>
      </c>
    </row>
    <row r="37" spans="1:6">
      <c r="A37" s="10">
        <v>40298</v>
      </c>
      <c r="B37" s="11">
        <v>3.35</v>
      </c>
      <c r="C37" s="11">
        <v>1.69</v>
      </c>
      <c r="D37" s="11">
        <v>2.2999999999999998</v>
      </c>
      <c r="E37" s="11">
        <v>2.33</v>
      </c>
      <c r="F37" s="11">
        <v>2</v>
      </c>
    </row>
    <row r="38" spans="1:6">
      <c r="A38" s="10">
        <v>40329</v>
      </c>
      <c r="B38" s="11">
        <v>2.5499999999999998</v>
      </c>
      <c r="C38" s="11">
        <v>1.52</v>
      </c>
      <c r="D38" s="11">
        <v>2.1</v>
      </c>
      <c r="E38" s="11">
        <v>2.19</v>
      </c>
      <c r="F38" s="11">
        <v>1.9</v>
      </c>
    </row>
    <row r="39" spans="1:6">
      <c r="A39" s="10">
        <v>40359</v>
      </c>
      <c r="B39" s="11">
        <v>1.9</v>
      </c>
      <c r="C39" s="11">
        <v>1.26</v>
      </c>
      <c r="D39" s="11">
        <v>1.9</v>
      </c>
      <c r="E39" s="11">
        <v>2.0499999999999998</v>
      </c>
      <c r="F39" s="11">
        <v>1.6</v>
      </c>
    </row>
    <row r="40" spans="1:6">
      <c r="A40" s="10">
        <v>40390</v>
      </c>
      <c r="B40" s="11">
        <v>1.91</v>
      </c>
      <c r="C40" s="11">
        <v>1.27</v>
      </c>
      <c r="D40" s="11">
        <v>1.9</v>
      </c>
      <c r="E40" s="11">
        <v>2.0499999999999998</v>
      </c>
      <c r="F40" s="11">
        <v>1.5</v>
      </c>
    </row>
    <row r="41" spans="1:6">
      <c r="A41" s="10">
        <v>40421</v>
      </c>
      <c r="B41" s="11">
        <v>1.91</v>
      </c>
      <c r="C41" s="11">
        <v>1.36</v>
      </c>
      <c r="D41" s="11">
        <v>1.9</v>
      </c>
      <c r="E41" s="11">
        <v>1.97</v>
      </c>
      <c r="F41" s="11">
        <v>1.6</v>
      </c>
    </row>
    <row r="42" spans="1:6">
      <c r="A42" s="10">
        <v>40451</v>
      </c>
      <c r="B42" s="11">
        <v>1.74</v>
      </c>
      <c r="C42" s="11">
        <v>0.92</v>
      </c>
      <c r="D42" s="11">
        <v>1.7</v>
      </c>
      <c r="E42" s="11">
        <v>1.54</v>
      </c>
      <c r="F42" s="11">
        <v>1.2</v>
      </c>
    </row>
    <row r="43" spans="1:6">
      <c r="A43" s="10">
        <v>40482</v>
      </c>
      <c r="B43" s="11">
        <v>1.98</v>
      </c>
      <c r="C43" s="11">
        <v>1.01</v>
      </c>
      <c r="D43" s="11">
        <v>1.9</v>
      </c>
      <c r="E43" s="11">
        <v>1.73</v>
      </c>
      <c r="F43" s="11">
        <v>1.3</v>
      </c>
    </row>
    <row r="44" spans="1:6">
      <c r="A44" s="10">
        <v>40512</v>
      </c>
      <c r="B44" s="11">
        <v>1.9</v>
      </c>
      <c r="C44" s="11">
        <v>1.01</v>
      </c>
      <c r="D44" s="11">
        <v>1.7</v>
      </c>
      <c r="E44" s="11">
        <v>1.7</v>
      </c>
      <c r="F44" s="11">
        <v>1.4</v>
      </c>
    </row>
    <row r="45" spans="1:6">
      <c r="A45" s="10">
        <v>40543</v>
      </c>
      <c r="B45" s="11">
        <v>2.76</v>
      </c>
      <c r="C45" s="11">
        <v>1</v>
      </c>
      <c r="D45" s="11">
        <v>1.8</v>
      </c>
      <c r="E45" s="11">
        <v>1.8</v>
      </c>
      <c r="F45" s="11">
        <v>1.5</v>
      </c>
    </row>
    <row r="46" spans="1:6">
      <c r="A46" s="10">
        <v>40574</v>
      </c>
      <c r="B46" s="11">
        <v>2.0499999999999998</v>
      </c>
      <c r="C46" s="11">
        <v>0.67</v>
      </c>
      <c r="D46" s="11">
        <v>1.2</v>
      </c>
      <c r="E46" s="11">
        <v>1.66</v>
      </c>
      <c r="F46" s="11">
        <v>1</v>
      </c>
    </row>
    <row r="47" spans="1:6">
      <c r="A47" s="10">
        <v>40602</v>
      </c>
      <c r="B47" s="11">
        <v>1.17</v>
      </c>
      <c r="C47" s="11">
        <v>0.75</v>
      </c>
      <c r="D47" s="11">
        <v>1.1000000000000001</v>
      </c>
      <c r="E47" s="11">
        <v>1.41</v>
      </c>
      <c r="F47" s="11">
        <v>1.1000000000000001</v>
      </c>
    </row>
    <row r="48" spans="1:6">
      <c r="A48" s="10">
        <v>40633</v>
      </c>
      <c r="B48" s="11">
        <v>1.01</v>
      </c>
      <c r="C48" s="11">
        <v>0.83</v>
      </c>
      <c r="D48" s="11">
        <v>0.9</v>
      </c>
      <c r="E48" s="11">
        <v>1.53</v>
      </c>
      <c r="F48" s="11">
        <v>1.2</v>
      </c>
    </row>
    <row r="49" spans="1:6">
      <c r="A49" s="10">
        <v>40663</v>
      </c>
      <c r="B49" s="11">
        <v>1.31</v>
      </c>
      <c r="C49" s="11">
        <v>1.33</v>
      </c>
      <c r="D49" s="11">
        <v>0.9</v>
      </c>
      <c r="E49" s="11">
        <v>1.79</v>
      </c>
      <c r="F49" s="11">
        <v>1.6</v>
      </c>
    </row>
    <row r="50" spans="1:6">
      <c r="A50" s="10">
        <v>40694</v>
      </c>
      <c r="B50" s="11">
        <v>1.63</v>
      </c>
      <c r="C50" s="11">
        <v>1</v>
      </c>
      <c r="D50" s="11">
        <v>1.3</v>
      </c>
      <c r="E50" s="11">
        <v>1.73</v>
      </c>
      <c r="F50" s="11">
        <v>1.2</v>
      </c>
    </row>
    <row r="51" spans="1:6">
      <c r="A51" s="10">
        <v>40724</v>
      </c>
      <c r="B51" s="11">
        <v>1.32</v>
      </c>
      <c r="C51" s="11">
        <v>0.66</v>
      </c>
      <c r="D51" s="11">
        <v>1.1000000000000001</v>
      </c>
      <c r="E51" s="11">
        <v>1.59</v>
      </c>
      <c r="F51" s="11">
        <v>0.8</v>
      </c>
    </row>
    <row r="52" spans="1:6">
      <c r="A52" s="10">
        <v>40755</v>
      </c>
      <c r="B52" s="11">
        <v>1.64</v>
      </c>
      <c r="C52" s="11">
        <v>1.17</v>
      </c>
      <c r="D52" s="11">
        <v>1.2</v>
      </c>
      <c r="E52" s="11">
        <v>1.61</v>
      </c>
      <c r="F52" s="11">
        <v>1.3</v>
      </c>
    </row>
    <row r="53" spans="1:6">
      <c r="A53" s="10">
        <v>40786</v>
      </c>
      <c r="B53" s="11">
        <v>1.25</v>
      </c>
      <c r="C53" s="11">
        <v>0.75</v>
      </c>
      <c r="D53" s="11">
        <v>1</v>
      </c>
      <c r="E53" s="11">
        <v>1.41</v>
      </c>
      <c r="F53" s="11">
        <v>0.9</v>
      </c>
    </row>
    <row r="54" spans="1:6">
      <c r="A54" s="10">
        <v>40816</v>
      </c>
      <c r="B54" s="11">
        <v>1.56</v>
      </c>
      <c r="C54" s="11">
        <v>1.25</v>
      </c>
      <c r="D54" s="11">
        <v>1.2</v>
      </c>
      <c r="E54" s="11">
        <v>1.83</v>
      </c>
      <c r="F54" s="11">
        <v>1.3</v>
      </c>
    </row>
    <row r="55" spans="1:6">
      <c r="A55" s="10">
        <v>40847</v>
      </c>
      <c r="B55" s="11">
        <v>1.4</v>
      </c>
      <c r="C55" s="11">
        <v>1.25</v>
      </c>
      <c r="D55" s="11">
        <v>1.3</v>
      </c>
      <c r="E55" s="11">
        <v>1.86</v>
      </c>
      <c r="F55" s="11">
        <v>1.2</v>
      </c>
    </row>
    <row r="56" spans="1:6">
      <c r="A56" s="10">
        <v>40877</v>
      </c>
      <c r="B56" s="11">
        <v>1.1599999999999999</v>
      </c>
      <c r="C56" s="11">
        <v>1</v>
      </c>
      <c r="D56" s="11">
        <v>1.1000000000000001</v>
      </c>
      <c r="E56" s="11">
        <v>1.9</v>
      </c>
      <c r="F56" s="11">
        <v>1</v>
      </c>
    </row>
    <row r="57" spans="1:6">
      <c r="A57" s="10">
        <v>40908</v>
      </c>
      <c r="B57" s="11">
        <v>0.15</v>
      </c>
      <c r="C57" s="11">
        <v>0.99</v>
      </c>
      <c r="D57" s="11">
        <v>1.1000000000000001</v>
      </c>
      <c r="E57" s="11">
        <v>1.9</v>
      </c>
      <c r="F57" s="11">
        <v>0.9</v>
      </c>
    </row>
    <row r="58" spans="1:6">
      <c r="A58" s="10">
        <v>40939</v>
      </c>
      <c r="B58" s="11">
        <v>0.54</v>
      </c>
      <c r="C58" s="11">
        <v>1.34</v>
      </c>
      <c r="D58" s="11">
        <v>1.4</v>
      </c>
      <c r="E58" s="11">
        <v>1.57</v>
      </c>
      <c r="F58" s="11">
        <v>1.2</v>
      </c>
    </row>
    <row r="59" spans="1:6">
      <c r="A59" s="10">
        <v>40968</v>
      </c>
      <c r="B59" s="11">
        <v>1.1499999999999999</v>
      </c>
      <c r="C59" s="11">
        <v>1.33</v>
      </c>
      <c r="D59" s="11">
        <v>1.3</v>
      </c>
      <c r="E59" s="11">
        <v>1.68</v>
      </c>
      <c r="F59" s="11">
        <v>1.2</v>
      </c>
    </row>
    <row r="60" spans="1:6">
      <c r="A60" s="10">
        <v>40999</v>
      </c>
      <c r="B60" s="11">
        <v>0.77</v>
      </c>
      <c r="C60" s="11">
        <v>1.49</v>
      </c>
      <c r="D60" s="11">
        <v>1.4</v>
      </c>
      <c r="E60" s="11">
        <v>1.62</v>
      </c>
      <c r="F60" s="11">
        <v>1.3</v>
      </c>
    </row>
    <row r="61" spans="1:6">
      <c r="A61" s="10">
        <v>41029</v>
      </c>
      <c r="B61" s="11">
        <v>0.3</v>
      </c>
      <c r="C61" s="11">
        <v>0.74</v>
      </c>
      <c r="D61" s="11">
        <v>1.1000000000000001</v>
      </c>
      <c r="E61" s="11">
        <v>1.32</v>
      </c>
      <c r="F61" s="11">
        <v>0.6</v>
      </c>
    </row>
    <row r="62" spans="1:6">
      <c r="A62" s="10">
        <v>41060</v>
      </c>
      <c r="B62" s="11">
        <v>0.53</v>
      </c>
      <c r="C62" s="11">
        <v>1.4</v>
      </c>
      <c r="D62" s="11">
        <v>1.3</v>
      </c>
      <c r="E62" s="11">
        <v>1.52</v>
      </c>
      <c r="F62" s="11">
        <v>1.1000000000000001</v>
      </c>
    </row>
    <row r="63" spans="1:6">
      <c r="A63" s="10">
        <v>41090</v>
      </c>
      <c r="B63" s="11">
        <v>0.46</v>
      </c>
      <c r="C63" s="11">
        <v>1.24</v>
      </c>
      <c r="D63" s="11">
        <v>1.1000000000000001</v>
      </c>
      <c r="E63" s="11">
        <v>1.37</v>
      </c>
      <c r="F63" s="11">
        <v>0.9</v>
      </c>
    </row>
    <row r="64" spans="1:6">
      <c r="A64" s="10">
        <v>41121</v>
      </c>
      <c r="B64" s="11">
        <v>0.23</v>
      </c>
      <c r="C64" s="11">
        <v>1.32</v>
      </c>
      <c r="D64" s="11">
        <v>1</v>
      </c>
      <c r="E64" s="11">
        <v>1.52</v>
      </c>
      <c r="F64" s="11">
        <v>1</v>
      </c>
    </row>
    <row r="65" spans="1:6">
      <c r="A65" s="10">
        <v>41152</v>
      </c>
      <c r="B65" s="11">
        <v>0.46</v>
      </c>
      <c r="C65" s="11">
        <v>1.1599999999999999</v>
      </c>
      <c r="D65" s="11">
        <v>1.1000000000000001</v>
      </c>
      <c r="E65" s="11">
        <v>1.4</v>
      </c>
      <c r="F65" s="11">
        <v>0.9</v>
      </c>
    </row>
    <row r="66" spans="1:6">
      <c r="A66" s="10">
        <v>41182</v>
      </c>
      <c r="B66" s="11">
        <v>0.46</v>
      </c>
      <c r="C66" s="11">
        <v>1.1499999999999999</v>
      </c>
      <c r="D66" s="11">
        <v>1.2</v>
      </c>
      <c r="E66" s="11">
        <v>1.5</v>
      </c>
      <c r="F66" s="11">
        <v>0.9</v>
      </c>
    </row>
    <row r="67" spans="1:6">
      <c r="A67" s="10">
        <v>41213</v>
      </c>
      <c r="B67" s="11">
        <v>1.07</v>
      </c>
      <c r="C67" s="11">
        <v>1.1499999999999999</v>
      </c>
      <c r="D67" s="11">
        <v>1.1000000000000001</v>
      </c>
      <c r="E67" s="11">
        <v>1.5</v>
      </c>
      <c r="F67" s="11">
        <v>0.9</v>
      </c>
    </row>
    <row r="68" spans="1:6">
      <c r="A68" s="10">
        <v>41243</v>
      </c>
      <c r="B68" s="11">
        <v>1.1499999999999999</v>
      </c>
      <c r="C68" s="11">
        <v>1.31</v>
      </c>
      <c r="D68" s="11">
        <v>1.1000000000000001</v>
      </c>
      <c r="E68" s="11">
        <v>1.5</v>
      </c>
      <c r="F68" s="11">
        <v>1.1000000000000001</v>
      </c>
    </row>
    <row r="69" spans="1:6">
      <c r="A69" s="10">
        <v>41274</v>
      </c>
      <c r="B69" s="11">
        <v>1.38</v>
      </c>
      <c r="C69" s="11">
        <v>1.07</v>
      </c>
      <c r="D69" s="11">
        <v>1.4</v>
      </c>
      <c r="E69" s="11">
        <v>1.3</v>
      </c>
      <c r="F69" s="11">
        <v>0.9</v>
      </c>
    </row>
    <row r="70" spans="1:6">
      <c r="A70" s="10">
        <v>41305</v>
      </c>
      <c r="B70" s="11">
        <v>1.3</v>
      </c>
      <c r="C70" s="11">
        <v>1.1599999999999999</v>
      </c>
      <c r="D70" s="11">
        <v>1.3</v>
      </c>
      <c r="E70" s="11">
        <v>1.5</v>
      </c>
      <c r="F70" s="11">
        <v>1</v>
      </c>
    </row>
    <row r="71" spans="1:6">
      <c r="A71" s="10">
        <v>41333</v>
      </c>
      <c r="B71" s="11">
        <v>0.99</v>
      </c>
      <c r="C71" s="11">
        <v>1.06</v>
      </c>
      <c r="D71" s="11">
        <v>1</v>
      </c>
      <c r="E71" s="11">
        <v>1.45</v>
      </c>
      <c r="F71" s="11">
        <v>0.9</v>
      </c>
    </row>
    <row r="72" spans="1:6">
      <c r="A72" s="10">
        <v>41364</v>
      </c>
      <c r="B72" s="11">
        <v>1.37</v>
      </c>
      <c r="C72" s="11">
        <v>0.9</v>
      </c>
      <c r="D72" s="11">
        <v>1.2</v>
      </c>
      <c r="E72" s="11">
        <v>1.5</v>
      </c>
      <c r="F72" s="11">
        <v>0.8</v>
      </c>
    </row>
    <row r="73" spans="1:6">
      <c r="A73" s="10">
        <v>41394</v>
      </c>
      <c r="B73" s="11">
        <v>1.9</v>
      </c>
      <c r="C73" s="11">
        <v>1.47</v>
      </c>
      <c r="D73" s="11">
        <v>1.6</v>
      </c>
      <c r="E73" s="11">
        <v>1.73</v>
      </c>
      <c r="F73" s="11">
        <v>1.4</v>
      </c>
    </row>
    <row r="74" spans="1:6">
      <c r="A74" s="10">
        <v>41425</v>
      </c>
      <c r="B74" s="11">
        <v>1.97</v>
      </c>
      <c r="C74" s="11">
        <v>1.38</v>
      </c>
      <c r="D74" s="11">
        <v>1.6</v>
      </c>
      <c r="E74" s="11">
        <v>1.66</v>
      </c>
      <c r="F74" s="11">
        <v>1.3</v>
      </c>
    </row>
    <row r="75" spans="1:6">
      <c r="A75" s="10">
        <v>41455</v>
      </c>
      <c r="B75" s="11">
        <v>2.06</v>
      </c>
      <c r="C75" s="11">
        <v>1.38</v>
      </c>
      <c r="D75" s="11">
        <v>1.7</v>
      </c>
      <c r="E75" s="11">
        <v>1.5</v>
      </c>
      <c r="F75" s="11">
        <v>1.2</v>
      </c>
    </row>
    <row r="76" spans="1:6">
      <c r="A76" s="10">
        <v>41486</v>
      </c>
      <c r="B76" s="11">
        <v>2.99</v>
      </c>
      <c r="C76" s="11">
        <v>1.79</v>
      </c>
      <c r="D76" s="11">
        <v>2.5</v>
      </c>
      <c r="E76" s="11">
        <v>1.9</v>
      </c>
      <c r="F76" s="11">
        <v>1.5</v>
      </c>
    </row>
    <row r="77" spans="1:6">
      <c r="A77" s="10">
        <v>41517</v>
      </c>
      <c r="B77" s="11">
        <v>3.23</v>
      </c>
      <c r="C77" s="11">
        <v>2.46</v>
      </c>
      <c r="D77" s="11">
        <v>2.6</v>
      </c>
      <c r="E77" s="11">
        <v>2.1</v>
      </c>
      <c r="F77" s="11">
        <v>2.2000000000000002</v>
      </c>
    </row>
    <row r="78" spans="1:6">
      <c r="A78" s="10">
        <v>41547</v>
      </c>
      <c r="B78" s="11">
        <v>2.82</v>
      </c>
      <c r="C78" s="11">
        <v>1.7</v>
      </c>
      <c r="D78" s="11">
        <v>2.1</v>
      </c>
      <c r="E78" s="11">
        <v>1.7</v>
      </c>
      <c r="F78" s="11">
        <v>1.5</v>
      </c>
    </row>
    <row r="79" spans="1:6">
      <c r="A79" s="10">
        <v>41578</v>
      </c>
      <c r="B79" s="11">
        <v>2.4300000000000002</v>
      </c>
      <c r="C79" s="11">
        <v>1.87</v>
      </c>
      <c r="D79" s="11">
        <v>2.2999999999999998</v>
      </c>
      <c r="E79" s="11">
        <v>1.6</v>
      </c>
      <c r="F79" s="11">
        <v>1.6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1"/>
    </sheetView>
  </sheetViews>
  <sheetFormatPr defaultRowHeight="12.75"/>
  <cols>
    <col min="1" max="1" width="10.85546875" style="4" customWidth="1"/>
    <col min="2" max="2" width="6.42578125" style="4" bestFit="1" customWidth="1"/>
    <col min="3" max="3" width="15.28515625" style="4" bestFit="1" customWidth="1"/>
    <col min="4" max="4" width="30.85546875" style="4" bestFit="1" customWidth="1"/>
    <col min="5" max="5" width="14.42578125" style="4" bestFit="1" customWidth="1"/>
    <col min="6" max="16384" width="9.140625" style="4"/>
  </cols>
  <sheetData>
    <row r="1" spans="1:9" ht="30" customHeight="1">
      <c r="A1" s="332" t="s">
        <v>136</v>
      </c>
      <c r="B1" s="333"/>
      <c r="C1" s="333"/>
      <c r="D1" s="333"/>
      <c r="E1" s="333"/>
      <c r="F1" s="333"/>
      <c r="G1" s="333"/>
      <c r="H1" s="333"/>
      <c r="I1" s="333"/>
    </row>
    <row r="2" spans="1:9" ht="60" customHeight="1">
      <c r="A2" s="334" t="s">
        <v>137</v>
      </c>
      <c r="B2" s="334"/>
      <c r="C2" s="334"/>
      <c r="D2" s="334"/>
      <c r="E2" s="334"/>
      <c r="F2" s="334"/>
      <c r="G2" s="334"/>
      <c r="H2" s="334"/>
      <c r="I2" s="334"/>
    </row>
    <row r="4" spans="1:9" ht="30" customHeight="1">
      <c r="A4" s="332" t="s">
        <v>138</v>
      </c>
      <c r="B4" s="333"/>
      <c r="C4" s="333"/>
      <c r="D4" s="333"/>
      <c r="E4" s="333"/>
      <c r="F4" s="333"/>
      <c r="G4" s="333"/>
      <c r="H4" s="333"/>
      <c r="I4" s="333"/>
    </row>
    <row r="5" spans="1:9" ht="60" customHeight="1">
      <c r="A5" s="334" t="s">
        <v>139</v>
      </c>
      <c r="B5" s="334"/>
      <c r="C5" s="334"/>
      <c r="D5" s="334"/>
      <c r="E5" s="334"/>
      <c r="F5" s="334"/>
      <c r="G5" s="334"/>
      <c r="H5" s="334"/>
      <c r="I5" s="334"/>
    </row>
    <row r="6" spans="1:9">
      <c r="A6" s="3" t="s">
        <v>2</v>
      </c>
      <c r="B6" s="3" t="s">
        <v>33</v>
      </c>
      <c r="C6" s="8" t="s">
        <v>66</v>
      </c>
    </row>
    <row r="8" spans="1:9">
      <c r="A8" s="9"/>
      <c r="B8" s="9" t="s">
        <v>140</v>
      </c>
      <c r="C8" s="9" t="s">
        <v>141</v>
      </c>
      <c r="D8" s="9" t="s">
        <v>142</v>
      </c>
      <c r="E8" s="9" t="s">
        <v>143</v>
      </c>
    </row>
    <row r="9" spans="1:9">
      <c r="A9" s="9"/>
      <c r="B9" s="9" t="s">
        <v>144</v>
      </c>
      <c r="C9" s="9" t="s">
        <v>145</v>
      </c>
      <c r="D9" s="9" t="s">
        <v>146</v>
      </c>
      <c r="E9" s="9" t="s">
        <v>147</v>
      </c>
    </row>
    <row r="10" spans="1:9">
      <c r="A10" s="10">
        <v>29951</v>
      </c>
      <c r="B10" s="11">
        <v>11.7</v>
      </c>
      <c r="C10" s="11">
        <v>6.6</v>
      </c>
      <c r="D10" s="11">
        <v>9.15</v>
      </c>
      <c r="E10" s="11"/>
    </row>
    <row r="11" spans="1:9">
      <c r="A11" s="10">
        <v>30316</v>
      </c>
      <c r="B11" s="11">
        <v>12.03</v>
      </c>
      <c r="C11" s="11">
        <v>7.08</v>
      </c>
      <c r="D11" s="11">
        <v>9.56</v>
      </c>
      <c r="E11" s="11"/>
    </row>
    <row r="12" spans="1:9">
      <c r="A12" s="10">
        <v>30681</v>
      </c>
      <c r="B12" s="11">
        <v>12.06</v>
      </c>
      <c r="C12" s="11">
        <v>7.25</v>
      </c>
      <c r="D12" s="11">
        <v>9.66</v>
      </c>
      <c r="E12" s="11"/>
    </row>
    <row r="13" spans="1:9">
      <c r="A13" s="10">
        <v>31047</v>
      </c>
      <c r="B13" s="11">
        <v>11.86</v>
      </c>
      <c r="C13" s="11">
        <v>6.83</v>
      </c>
      <c r="D13" s="11">
        <v>9.35</v>
      </c>
      <c r="E13" s="11"/>
    </row>
    <row r="14" spans="1:9">
      <c r="A14" s="10">
        <v>31412</v>
      </c>
      <c r="B14" s="11">
        <v>11.49</v>
      </c>
      <c r="C14" s="11">
        <v>5.99</v>
      </c>
      <c r="D14" s="11">
        <v>8.74</v>
      </c>
      <c r="E14" s="11"/>
    </row>
    <row r="15" spans="1:9">
      <c r="A15" s="10">
        <v>31777</v>
      </c>
      <c r="B15" s="11">
        <v>11.19</v>
      </c>
      <c r="C15" s="11">
        <v>5.9</v>
      </c>
      <c r="D15" s="11">
        <v>8.5500000000000007</v>
      </c>
      <c r="E15" s="11"/>
    </row>
    <row r="16" spans="1:9">
      <c r="A16" s="10">
        <v>32142</v>
      </c>
      <c r="B16" s="11">
        <v>11.15</v>
      </c>
      <c r="C16" s="11">
        <v>5.87</v>
      </c>
      <c r="D16" s="11">
        <v>8.51</v>
      </c>
      <c r="E16" s="11"/>
    </row>
    <row r="17" spans="1:5">
      <c r="A17" s="10">
        <v>32508</v>
      </c>
      <c r="B17" s="11">
        <v>11.05</v>
      </c>
      <c r="C17" s="11">
        <v>5.67</v>
      </c>
      <c r="D17" s="11">
        <v>8.36</v>
      </c>
      <c r="E17" s="11"/>
    </row>
    <row r="18" spans="1:5">
      <c r="A18" s="10">
        <v>32873</v>
      </c>
      <c r="B18" s="11">
        <v>11.27</v>
      </c>
      <c r="C18" s="11">
        <v>5.41</v>
      </c>
      <c r="D18" s="11">
        <v>8.34</v>
      </c>
      <c r="E18" s="11"/>
    </row>
    <row r="19" spans="1:5">
      <c r="A19" s="10">
        <v>33238</v>
      </c>
      <c r="B19" s="11">
        <v>10.66</v>
      </c>
      <c r="C19" s="11">
        <v>4.66</v>
      </c>
      <c r="D19" s="11">
        <v>7.66</v>
      </c>
      <c r="E19" s="11"/>
    </row>
    <row r="20" spans="1:5">
      <c r="A20" s="10">
        <v>33603</v>
      </c>
      <c r="B20" s="11">
        <v>9.75</v>
      </c>
      <c r="C20" s="11">
        <v>3.53</v>
      </c>
      <c r="D20" s="11">
        <v>6.64</v>
      </c>
      <c r="E20" s="11"/>
    </row>
    <row r="21" spans="1:5">
      <c r="A21" s="10">
        <v>33969</v>
      </c>
      <c r="B21" s="11">
        <v>8.36</v>
      </c>
      <c r="C21" s="11">
        <v>3.12</v>
      </c>
      <c r="D21" s="11">
        <v>5.74</v>
      </c>
      <c r="E21" s="11"/>
    </row>
    <row r="22" spans="1:5">
      <c r="A22" s="10">
        <v>34334</v>
      </c>
      <c r="B22" s="11">
        <v>7.39</v>
      </c>
      <c r="C22" s="11">
        <v>2.87</v>
      </c>
      <c r="D22" s="11">
        <v>5.13</v>
      </c>
      <c r="E22" s="11"/>
    </row>
    <row r="23" spans="1:5">
      <c r="A23" s="10">
        <v>34699</v>
      </c>
      <c r="B23" s="11">
        <v>6.96</v>
      </c>
      <c r="C23" s="11">
        <v>2.31</v>
      </c>
      <c r="D23" s="11">
        <v>4.6399999999999997</v>
      </c>
      <c r="E23" s="11"/>
    </row>
    <row r="24" spans="1:5">
      <c r="A24" s="10">
        <v>35064</v>
      </c>
      <c r="B24" s="11">
        <v>6.68</v>
      </c>
      <c r="C24" s="11">
        <v>1.95</v>
      </c>
      <c r="D24" s="11">
        <v>4.32</v>
      </c>
      <c r="E24" s="11"/>
    </row>
    <row r="25" spans="1:5">
      <c r="A25" s="10">
        <v>35430</v>
      </c>
      <c r="B25" s="11">
        <v>6.23</v>
      </c>
      <c r="C25" s="11">
        <v>1.22</v>
      </c>
      <c r="D25" s="11">
        <v>3.72</v>
      </c>
      <c r="E25" s="11"/>
    </row>
    <row r="26" spans="1:5">
      <c r="A26" s="10">
        <v>35795</v>
      </c>
      <c r="B26" s="11">
        <v>5.41</v>
      </c>
      <c r="C26" s="11">
        <v>0.81</v>
      </c>
      <c r="D26" s="11">
        <v>3.11</v>
      </c>
      <c r="E26" s="11"/>
    </row>
    <row r="27" spans="1:5">
      <c r="A27" s="10">
        <v>36160</v>
      </c>
      <c r="B27" s="11">
        <v>4.25</v>
      </c>
      <c r="C27" s="11">
        <v>1.0900000000000001</v>
      </c>
      <c r="D27" s="11">
        <v>2.67</v>
      </c>
      <c r="E27" s="11"/>
    </row>
    <row r="28" spans="1:5">
      <c r="A28" s="10">
        <v>36525</v>
      </c>
      <c r="B28" s="11">
        <v>3.47</v>
      </c>
      <c r="C28" s="11">
        <v>1.43</v>
      </c>
      <c r="D28" s="11">
        <v>2.4500000000000002</v>
      </c>
      <c r="E28" s="11"/>
    </row>
    <row r="29" spans="1:5">
      <c r="A29" s="10">
        <v>36891</v>
      </c>
      <c r="B29" s="11">
        <v>3.17</v>
      </c>
      <c r="C29" s="11">
        <v>1.52</v>
      </c>
      <c r="D29" s="11">
        <v>2.34</v>
      </c>
      <c r="E29" s="11"/>
    </row>
    <row r="30" spans="1:5">
      <c r="A30" s="10">
        <v>37256</v>
      </c>
      <c r="B30" s="11">
        <v>2.96</v>
      </c>
      <c r="C30" s="11">
        <v>1.64</v>
      </c>
      <c r="D30" s="11">
        <v>2.2999999999999998</v>
      </c>
      <c r="E30" s="11">
        <v>2.5</v>
      </c>
    </row>
    <row r="31" spans="1:5">
      <c r="A31" s="10">
        <v>37621</v>
      </c>
      <c r="B31" s="11">
        <v>2.83</v>
      </c>
      <c r="C31" s="11">
        <v>1.56</v>
      </c>
      <c r="D31" s="11">
        <v>2.19</v>
      </c>
      <c r="E31" s="11">
        <v>2.5</v>
      </c>
    </row>
    <row r="32" spans="1:5">
      <c r="A32" s="10">
        <v>37986</v>
      </c>
      <c r="B32" s="11">
        <v>2.86</v>
      </c>
      <c r="C32" s="11">
        <v>1.57</v>
      </c>
      <c r="D32" s="11">
        <v>2.21</v>
      </c>
      <c r="E32" s="11">
        <v>2.5</v>
      </c>
    </row>
    <row r="33" spans="1:5">
      <c r="A33" s="10">
        <v>38352</v>
      </c>
      <c r="B33" s="11">
        <v>2.95</v>
      </c>
      <c r="C33" s="11">
        <v>1.29</v>
      </c>
      <c r="D33" s="11">
        <v>2.12</v>
      </c>
      <c r="E33" s="11">
        <v>2.5</v>
      </c>
    </row>
    <row r="34" spans="1:5">
      <c r="A34" s="10">
        <v>38717</v>
      </c>
      <c r="B34" s="11">
        <v>2.85</v>
      </c>
      <c r="C34" s="11">
        <v>1.21</v>
      </c>
      <c r="D34" s="11">
        <v>2.0299999999999998</v>
      </c>
      <c r="E34" s="11">
        <v>2.5</v>
      </c>
    </row>
    <row r="35" spans="1:5">
      <c r="A35" s="10">
        <v>39082</v>
      </c>
      <c r="B35" s="11">
        <v>2.95</v>
      </c>
      <c r="C35" s="11">
        <v>1.32</v>
      </c>
      <c r="D35" s="11">
        <v>2.14</v>
      </c>
      <c r="E35" s="11">
        <v>2.5</v>
      </c>
    </row>
    <row r="36" spans="1:5">
      <c r="A36" s="10">
        <v>39447</v>
      </c>
      <c r="B36" s="11">
        <v>2.83</v>
      </c>
      <c r="C36" s="11">
        <v>1.07</v>
      </c>
      <c r="D36" s="11">
        <v>1.95</v>
      </c>
      <c r="E36" s="11">
        <v>2.5</v>
      </c>
    </row>
    <row r="37" spans="1:5">
      <c r="A37" s="10">
        <v>39813</v>
      </c>
      <c r="B37" s="11">
        <v>3.12</v>
      </c>
      <c r="C37" s="11">
        <v>1.08</v>
      </c>
      <c r="D37" s="11">
        <v>2.1</v>
      </c>
      <c r="E37" s="11">
        <v>2.5</v>
      </c>
    </row>
    <row r="38" spans="1:5">
      <c r="A38" s="10">
        <v>40178</v>
      </c>
      <c r="B38" s="11">
        <v>3.1</v>
      </c>
      <c r="C38" s="11">
        <v>1.07</v>
      </c>
      <c r="D38" s="11">
        <v>2.08</v>
      </c>
      <c r="E38" s="11">
        <v>2.5</v>
      </c>
    </row>
    <row r="39" spans="1:5">
      <c r="A39" s="10">
        <v>40543</v>
      </c>
      <c r="B39" s="11">
        <v>3.04</v>
      </c>
      <c r="C39" s="11">
        <v>1</v>
      </c>
      <c r="D39" s="11">
        <v>2.02</v>
      </c>
      <c r="E39" s="11">
        <v>2.5</v>
      </c>
    </row>
    <row r="40" spans="1:5">
      <c r="A40" s="10">
        <v>40908</v>
      </c>
      <c r="B40" s="11">
        <v>2.84</v>
      </c>
      <c r="C40" s="11">
        <v>0.85</v>
      </c>
      <c r="D40" s="11">
        <v>1.84</v>
      </c>
      <c r="E40" s="11">
        <v>2.5</v>
      </c>
    </row>
    <row r="41" spans="1:5">
      <c r="A41" s="10">
        <v>41274</v>
      </c>
      <c r="B41" s="11">
        <v>2.77</v>
      </c>
      <c r="C41" s="11">
        <v>0.8</v>
      </c>
      <c r="D41" s="11">
        <v>1.79</v>
      </c>
      <c r="E41" s="11">
        <v>2.5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sqref="A1:I1"/>
    </sheetView>
  </sheetViews>
  <sheetFormatPr defaultRowHeight="12.75"/>
  <cols>
    <col min="1" max="1" width="10.85546875" style="4" customWidth="1"/>
    <col min="2" max="3" width="32.7109375" style="4" bestFit="1" customWidth="1"/>
    <col min="4" max="16384" width="9.140625" style="4"/>
  </cols>
  <sheetData>
    <row r="1" spans="1:9" ht="30" customHeight="1">
      <c r="A1" s="332" t="s">
        <v>148</v>
      </c>
      <c r="B1" s="333"/>
      <c r="C1" s="333"/>
      <c r="D1" s="333"/>
      <c r="E1" s="333"/>
      <c r="F1" s="333"/>
      <c r="G1" s="333"/>
      <c r="H1" s="333"/>
      <c r="I1" s="333"/>
    </row>
    <row r="2" spans="1:9" ht="45" customHeight="1">
      <c r="A2" s="334" t="s">
        <v>149</v>
      </c>
      <c r="B2" s="334"/>
      <c r="C2" s="334"/>
      <c r="D2" s="334"/>
      <c r="E2" s="334"/>
      <c r="F2" s="334"/>
      <c r="G2" s="334"/>
      <c r="H2" s="334"/>
      <c r="I2" s="334"/>
    </row>
    <row r="4" spans="1:9" ht="30" customHeight="1">
      <c r="A4" s="332" t="s">
        <v>150</v>
      </c>
      <c r="B4" s="333"/>
      <c r="C4" s="333"/>
      <c r="D4" s="333"/>
      <c r="E4" s="333"/>
      <c r="F4" s="333"/>
      <c r="G4" s="333"/>
      <c r="H4" s="333"/>
      <c r="I4" s="333"/>
    </row>
    <row r="5" spans="1:9" ht="45" customHeight="1">
      <c r="A5" s="334" t="s">
        <v>151</v>
      </c>
      <c r="B5" s="334"/>
      <c r="C5" s="334"/>
      <c r="D5" s="334"/>
      <c r="E5" s="334"/>
      <c r="F5" s="334"/>
      <c r="G5" s="334"/>
      <c r="H5" s="334"/>
      <c r="I5" s="334"/>
    </row>
    <row r="6" spans="1:9">
      <c r="A6" s="3" t="s">
        <v>2</v>
      </c>
      <c r="B6" s="3" t="s">
        <v>33</v>
      </c>
      <c r="C6" s="8" t="s">
        <v>66</v>
      </c>
    </row>
    <row r="8" spans="1:9">
      <c r="A8" s="9"/>
      <c r="B8" s="9" t="s">
        <v>152</v>
      </c>
      <c r="C8" s="9" t="s">
        <v>153</v>
      </c>
    </row>
    <row r="9" spans="1:9">
      <c r="A9" s="9"/>
      <c r="B9" s="9" t="s">
        <v>154</v>
      </c>
      <c r="C9" s="9" t="s">
        <v>155</v>
      </c>
    </row>
    <row r="10" spans="1:9">
      <c r="A10" s="10">
        <v>39538</v>
      </c>
      <c r="B10" s="11">
        <v>2.85</v>
      </c>
      <c r="C10" s="11">
        <v>2.6</v>
      </c>
    </row>
    <row r="11" spans="1:9">
      <c r="A11" s="10">
        <v>39629</v>
      </c>
      <c r="B11" s="11">
        <v>2.9</v>
      </c>
      <c r="C11" s="11">
        <v>2.6</v>
      </c>
    </row>
    <row r="12" spans="1:9">
      <c r="A12" s="10">
        <v>39721</v>
      </c>
      <c r="B12" s="11">
        <v>2.9</v>
      </c>
      <c r="C12" s="11">
        <v>2.65</v>
      </c>
    </row>
    <row r="13" spans="1:9">
      <c r="A13" s="10">
        <v>39813</v>
      </c>
      <c r="B13" s="11">
        <v>2.75</v>
      </c>
      <c r="C13" s="11">
        <v>2.8</v>
      </c>
    </row>
    <row r="14" spans="1:9">
      <c r="A14" s="10">
        <v>39903</v>
      </c>
      <c r="B14" s="11">
        <v>2.4</v>
      </c>
      <c r="C14" s="11">
        <v>2.7</v>
      </c>
    </row>
    <row r="15" spans="1:9">
      <c r="A15" s="10">
        <v>39994</v>
      </c>
      <c r="B15" s="11">
        <v>2.5499999999999998</v>
      </c>
      <c r="C15" s="11">
        <v>2.9</v>
      </c>
    </row>
    <row r="16" spans="1:9">
      <c r="A16" s="10">
        <v>40086</v>
      </c>
      <c r="B16" s="11">
        <v>2.8</v>
      </c>
      <c r="C16" s="11">
        <v>2.9</v>
      </c>
    </row>
    <row r="17" spans="1:3">
      <c r="A17" s="10">
        <v>40178</v>
      </c>
      <c r="B17" s="11">
        <v>2.7</v>
      </c>
      <c r="C17" s="11">
        <v>2.8</v>
      </c>
    </row>
    <row r="18" spans="1:3">
      <c r="A18" s="10">
        <v>40268</v>
      </c>
      <c r="B18" s="11">
        <v>2.6</v>
      </c>
      <c r="C18" s="11">
        <v>2.85</v>
      </c>
    </row>
    <row r="19" spans="1:3">
      <c r="A19" s="10">
        <v>40359</v>
      </c>
      <c r="B19" s="11">
        <v>2.7</v>
      </c>
      <c r="C19" s="11">
        <v>2.9</v>
      </c>
    </row>
    <row r="20" spans="1:3">
      <c r="A20" s="10">
        <v>40451</v>
      </c>
      <c r="B20" s="11">
        <v>2.5499999999999998</v>
      </c>
      <c r="C20" s="11">
        <v>2.75</v>
      </c>
    </row>
    <row r="21" spans="1:3">
      <c r="A21" s="10">
        <v>40543</v>
      </c>
      <c r="B21" s="11">
        <v>2.5499999999999998</v>
      </c>
      <c r="C21" s="11">
        <v>2.75</v>
      </c>
    </row>
    <row r="22" spans="1:3">
      <c r="A22" s="10">
        <v>40633</v>
      </c>
      <c r="B22" s="11">
        <v>2.65</v>
      </c>
      <c r="C22" s="11">
        <v>2.85</v>
      </c>
    </row>
    <row r="23" spans="1:3">
      <c r="A23" s="10">
        <v>40724</v>
      </c>
      <c r="B23" s="11">
        <v>2.5499999999999998</v>
      </c>
      <c r="C23" s="11">
        <v>2.75</v>
      </c>
    </row>
    <row r="24" spans="1:3">
      <c r="A24" s="10">
        <v>40816</v>
      </c>
      <c r="B24" s="11">
        <v>2.4</v>
      </c>
      <c r="C24" s="11">
        <v>2.75</v>
      </c>
    </row>
    <row r="25" spans="1:3">
      <c r="A25" s="10">
        <v>40908</v>
      </c>
      <c r="B25" s="11">
        <v>2.2000000000000002</v>
      </c>
      <c r="C25" s="11">
        <v>2.6</v>
      </c>
    </row>
    <row r="26" spans="1:3">
      <c r="A26" s="10">
        <v>40999</v>
      </c>
      <c r="B26" s="11">
        <v>2.2000000000000002</v>
      </c>
      <c r="C26" s="11">
        <v>2.5499999999999998</v>
      </c>
    </row>
    <row r="27" spans="1:3">
      <c r="A27" s="10">
        <v>41090</v>
      </c>
      <c r="B27" s="11">
        <v>2.2000000000000002</v>
      </c>
      <c r="C27" s="11">
        <v>2.6</v>
      </c>
    </row>
    <row r="28" spans="1:3">
      <c r="A28" s="10">
        <v>41182</v>
      </c>
      <c r="B28" s="11">
        <v>2.0499999999999998</v>
      </c>
      <c r="C28" s="11">
        <v>2.5</v>
      </c>
    </row>
    <row r="29" spans="1:3">
      <c r="A29" s="10">
        <v>41274</v>
      </c>
      <c r="B29" s="11">
        <v>2.15</v>
      </c>
      <c r="C29" s="11">
        <v>2.5499999999999998</v>
      </c>
    </row>
    <row r="30" spans="1:3">
      <c r="A30" s="10">
        <v>41364</v>
      </c>
      <c r="B30" s="11">
        <v>2.1</v>
      </c>
      <c r="C30" s="11">
        <v>2.4</v>
      </c>
    </row>
    <row r="31" spans="1:3">
      <c r="A31" s="10">
        <v>41455</v>
      </c>
      <c r="B31" s="11">
        <v>2</v>
      </c>
      <c r="C31" s="11">
        <v>2.5499999999999998</v>
      </c>
    </row>
    <row r="32" spans="1:3">
      <c r="A32" s="10">
        <v>41547</v>
      </c>
      <c r="B32" s="11">
        <v>2.2999999999999998</v>
      </c>
      <c r="C32" s="11">
        <v>2.6</v>
      </c>
    </row>
    <row r="33" spans="1:3">
      <c r="A33" s="10">
        <v>41639</v>
      </c>
      <c r="B33" s="11">
        <v>2.2999999999999998</v>
      </c>
      <c r="C33" s="11">
        <v>2.6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14.140625" style="4" bestFit="1" customWidth="1"/>
    <col min="7" max="10" width="10.42578125" style="4" bestFit="1" customWidth="1"/>
    <col min="11" max="16384" width="9.140625" style="4"/>
  </cols>
  <sheetData>
    <row r="1" spans="1:10" ht="30" customHeight="1">
      <c r="A1" s="332" t="s">
        <v>156</v>
      </c>
      <c r="B1" s="333"/>
      <c r="C1" s="333"/>
      <c r="D1" s="333"/>
      <c r="E1" s="333"/>
      <c r="F1" s="333"/>
      <c r="G1" s="333"/>
      <c r="H1" s="333"/>
      <c r="I1" s="333"/>
    </row>
    <row r="2" spans="1:10" ht="15" customHeight="1">
      <c r="A2" s="334" t="s">
        <v>99</v>
      </c>
      <c r="B2" s="334"/>
      <c r="C2" s="334"/>
      <c r="D2" s="334"/>
      <c r="E2" s="334"/>
      <c r="F2" s="334"/>
      <c r="G2" s="334"/>
      <c r="H2" s="334"/>
      <c r="I2" s="334"/>
    </row>
    <row r="4" spans="1:10" ht="30" customHeight="1">
      <c r="A4" s="332" t="s">
        <v>157</v>
      </c>
      <c r="B4" s="333"/>
      <c r="C4" s="333"/>
      <c r="D4" s="333"/>
      <c r="E4" s="333"/>
      <c r="F4" s="333"/>
      <c r="G4" s="333"/>
      <c r="H4" s="333"/>
      <c r="I4" s="333"/>
    </row>
    <row r="5" spans="1:10" ht="15" customHeight="1">
      <c r="A5" s="334" t="s">
        <v>101</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92</v>
      </c>
      <c r="G8" s="9" t="s">
        <v>162</v>
      </c>
      <c r="H8" s="9" t="s">
        <v>163</v>
      </c>
      <c r="I8" s="9" t="s">
        <v>164</v>
      </c>
      <c r="J8" s="9" t="s">
        <v>165</v>
      </c>
    </row>
    <row r="9" spans="1:10">
      <c r="A9" s="9"/>
      <c r="B9" s="9" t="s">
        <v>166</v>
      </c>
      <c r="C9" s="9" t="s">
        <v>167</v>
      </c>
      <c r="D9" s="9" t="s">
        <v>168</v>
      </c>
      <c r="E9" s="9" t="s">
        <v>169</v>
      </c>
      <c r="F9" s="9" t="s">
        <v>96</v>
      </c>
      <c r="G9" s="9" t="s">
        <v>170</v>
      </c>
      <c r="H9" s="9" t="s">
        <v>171</v>
      </c>
      <c r="I9" s="9" t="s">
        <v>172</v>
      </c>
      <c r="J9" s="9" t="s">
        <v>173</v>
      </c>
    </row>
    <row r="10" spans="1:10">
      <c r="A10" s="10">
        <v>39538</v>
      </c>
      <c r="B10" s="11">
        <v>5.25</v>
      </c>
      <c r="C10" s="11">
        <v>5.25</v>
      </c>
      <c r="D10" s="11">
        <v>5.25</v>
      </c>
      <c r="E10" s="11">
        <v>5.25</v>
      </c>
      <c r="F10" s="11">
        <v>5.25</v>
      </c>
      <c r="G10" s="11">
        <v>5.25</v>
      </c>
      <c r="H10" s="11">
        <v>5.25</v>
      </c>
      <c r="I10" s="11">
        <v>5.25</v>
      </c>
      <c r="J10" s="11">
        <v>5.25</v>
      </c>
    </row>
    <row r="11" spans="1:10">
      <c r="A11" s="10">
        <v>39629</v>
      </c>
      <c r="B11" s="11">
        <v>5.44</v>
      </c>
      <c r="C11" s="11">
        <v>5.44</v>
      </c>
      <c r="D11" s="11">
        <v>5.44</v>
      </c>
      <c r="E11" s="11">
        <v>5.44</v>
      </c>
      <c r="F11" s="11">
        <v>5.44</v>
      </c>
      <c r="G11" s="11">
        <v>5.44</v>
      </c>
      <c r="H11" s="11">
        <v>5.44</v>
      </c>
      <c r="I11" s="11">
        <v>5.44</v>
      </c>
      <c r="J11" s="11">
        <v>5.44</v>
      </c>
    </row>
    <row r="12" spans="1:10">
      <c r="A12" s="10">
        <v>39721</v>
      </c>
      <c r="B12" s="11">
        <v>5.75</v>
      </c>
      <c r="C12" s="11">
        <v>5.75</v>
      </c>
      <c r="D12" s="11">
        <v>5.75</v>
      </c>
      <c r="E12" s="11">
        <v>5.75</v>
      </c>
      <c r="F12" s="11">
        <v>5.75</v>
      </c>
      <c r="G12" s="11">
        <v>5.75</v>
      </c>
      <c r="H12" s="11">
        <v>5.75</v>
      </c>
      <c r="I12" s="11">
        <v>5.75</v>
      </c>
      <c r="J12" s="11">
        <v>5.75</v>
      </c>
    </row>
    <row r="13" spans="1:10">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row>
    <row r="14" spans="1:10">
      <c r="A14" s="10">
        <v>39903</v>
      </c>
      <c r="B14" s="11">
        <v>2.66</v>
      </c>
      <c r="C14" s="11">
        <v>2.66</v>
      </c>
      <c r="D14" s="11">
        <v>2.66</v>
      </c>
      <c r="E14" s="11">
        <v>2.66</v>
      </c>
      <c r="F14" s="11">
        <v>2.66</v>
      </c>
      <c r="G14" s="11">
        <v>2.66</v>
      </c>
      <c r="H14" s="11">
        <v>2.66</v>
      </c>
      <c r="I14" s="11">
        <v>2.66</v>
      </c>
      <c r="J14" s="11">
        <v>2.66</v>
      </c>
    </row>
    <row r="15" spans="1:10">
      <c r="A15" s="10">
        <v>39994</v>
      </c>
      <c r="B15" s="11">
        <v>1.65</v>
      </c>
      <c r="C15" s="11">
        <v>1.65</v>
      </c>
      <c r="D15" s="11">
        <v>1.65</v>
      </c>
      <c r="E15" s="11">
        <v>1.65</v>
      </c>
      <c r="F15" s="11">
        <v>1.65</v>
      </c>
      <c r="G15" s="11">
        <v>1.65</v>
      </c>
      <c r="H15" s="11">
        <v>1.65</v>
      </c>
      <c r="I15" s="11">
        <v>1.65</v>
      </c>
      <c r="J15" s="11">
        <v>1.65</v>
      </c>
    </row>
    <row r="16" spans="1:10">
      <c r="A16" s="10">
        <v>40086</v>
      </c>
      <c r="B16" s="11">
        <v>1.25</v>
      </c>
      <c r="C16" s="11">
        <v>1.25</v>
      </c>
      <c r="D16" s="11">
        <v>1.25</v>
      </c>
      <c r="E16" s="11">
        <v>1.25</v>
      </c>
      <c r="F16" s="11">
        <v>1.25</v>
      </c>
      <c r="G16" s="11">
        <v>1.25</v>
      </c>
      <c r="H16" s="11">
        <v>1.25</v>
      </c>
      <c r="I16" s="11">
        <v>1.25</v>
      </c>
      <c r="J16" s="11">
        <v>1.25</v>
      </c>
    </row>
    <row r="17" spans="1:10">
      <c r="A17" s="10">
        <v>40178</v>
      </c>
      <c r="B17" s="11">
        <v>1.46</v>
      </c>
      <c r="C17" s="11">
        <v>1.46</v>
      </c>
      <c r="D17" s="11">
        <v>1.46</v>
      </c>
      <c r="E17" s="11">
        <v>1.46</v>
      </c>
      <c r="F17" s="11">
        <v>1.46</v>
      </c>
      <c r="G17" s="11">
        <v>1.46</v>
      </c>
      <c r="H17" s="11">
        <v>1.46</v>
      </c>
      <c r="I17" s="11">
        <v>1.46</v>
      </c>
      <c r="J17" s="11">
        <v>1.46</v>
      </c>
    </row>
    <row r="18" spans="1:10">
      <c r="A18" s="10">
        <v>40268</v>
      </c>
      <c r="B18" s="11">
        <v>1.75</v>
      </c>
      <c r="C18" s="11">
        <v>1.75</v>
      </c>
      <c r="D18" s="11">
        <v>1.75</v>
      </c>
      <c r="E18" s="11">
        <v>1.75</v>
      </c>
      <c r="F18" s="11">
        <v>1.75</v>
      </c>
      <c r="G18" s="11">
        <v>1.75</v>
      </c>
      <c r="H18" s="11">
        <v>1.75</v>
      </c>
      <c r="I18" s="11">
        <v>1.75</v>
      </c>
      <c r="J18" s="11">
        <v>1.75</v>
      </c>
    </row>
    <row r="19" spans="1:10">
      <c r="A19" s="10">
        <v>40359</v>
      </c>
      <c r="B19" s="11">
        <v>1.91</v>
      </c>
      <c r="C19" s="11">
        <v>1.91</v>
      </c>
      <c r="D19" s="11">
        <v>1.91</v>
      </c>
      <c r="E19" s="11">
        <v>1.91</v>
      </c>
      <c r="F19" s="11">
        <v>1.91</v>
      </c>
      <c r="G19" s="11">
        <v>1.91</v>
      </c>
      <c r="H19" s="11">
        <v>1.91</v>
      </c>
      <c r="I19" s="11">
        <v>1.91</v>
      </c>
      <c r="J19" s="11">
        <v>1.91</v>
      </c>
    </row>
    <row r="20" spans="1:10">
      <c r="A20" s="10">
        <v>40451</v>
      </c>
      <c r="B20" s="11">
        <v>2</v>
      </c>
      <c r="C20" s="11">
        <v>2</v>
      </c>
      <c r="D20" s="11">
        <v>2</v>
      </c>
      <c r="E20" s="11">
        <v>2</v>
      </c>
      <c r="F20" s="11">
        <v>2</v>
      </c>
      <c r="G20" s="11">
        <v>2</v>
      </c>
      <c r="H20" s="11">
        <v>2</v>
      </c>
      <c r="I20" s="11">
        <v>2</v>
      </c>
      <c r="J20" s="11">
        <v>2</v>
      </c>
    </row>
    <row r="21" spans="1:10">
      <c r="A21" s="10">
        <v>40543</v>
      </c>
      <c r="B21" s="11">
        <v>2</v>
      </c>
      <c r="C21" s="11">
        <v>2</v>
      </c>
      <c r="D21" s="11">
        <v>2</v>
      </c>
      <c r="E21" s="11">
        <v>2</v>
      </c>
      <c r="F21" s="11">
        <v>2</v>
      </c>
      <c r="G21" s="11">
        <v>2</v>
      </c>
      <c r="H21" s="11">
        <v>2</v>
      </c>
      <c r="I21" s="11">
        <v>2</v>
      </c>
      <c r="J21" s="11">
        <v>2</v>
      </c>
    </row>
    <row r="22" spans="1:10">
      <c r="A22" s="10">
        <v>40633</v>
      </c>
      <c r="B22" s="11">
        <v>2</v>
      </c>
      <c r="C22" s="11">
        <v>2</v>
      </c>
      <c r="D22" s="11">
        <v>2</v>
      </c>
      <c r="E22" s="11">
        <v>2</v>
      </c>
      <c r="F22" s="11">
        <v>2</v>
      </c>
      <c r="G22" s="11">
        <v>2</v>
      </c>
      <c r="H22" s="11">
        <v>2</v>
      </c>
      <c r="I22" s="11">
        <v>2</v>
      </c>
      <c r="J22" s="11">
        <v>2</v>
      </c>
    </row>
    <row r="23" spans="1:10">
      <c r="A23" s="10">
        <v>40724</v>
      </c>
      <c r="B23" s="11">
        <v>2.14</v>
      </c>
      <c r="C23" s="11">
        <v>2.14</v>
      </c>
      <c r="D23" s="11">
        <v>2.14</v>
      </c>
      <c r="E23" s="11">
        <v>2.14</v>
      </c>
      <c r="F23" s="11">
        <v>2.14</v>
      </c>
      <c r="G23" s="11">
        <v>2.14</v>
      </c>
      <c r="H23" s="11">
        <v>2.14</v>
      </c>
      <c r="I23" s="11">
        <v>2.14</v>
      </c>
      <c r="J23" s="11">
        <v>2.14</v>
      </c>
    </row>
    <row r="24" spans="1:10">
      <c r="A24" s="10">
        <v>40816</v>
      </c>
      <c r="B24" s="11">
        <v>2.25</v>
      </c>
      <c r="C24" s="11">
        <v>2.25</v>
      </c>
      <c r="D24" s="11">
        <v>2.25</v>
      </c>
      <c r="E24" s="11">
        <v>2.25</v>
      </c>
      <c r="F24" s="11">
        <v>2.25</v>
      </c>
      <c r="G24" s="11">
        <v>2.25</v>
      </c>
      <c r="H24" s="11">
        <v>2.25</v>
      </c>
      <c r="I24" s="11">
        <v>2.25</v>
      </c>
      <c r="J24" s="11">
        <v>2.25</v>
      </c>
    </row>
    <row r="25" spans="1:10">
      <c r="A25" s="10">
        <v>40908</v>
      </c>
      <c r="B25" s="11">
        <v>2.16</v>
      </c>
      <c r="C25" s="11">
        <v>2.16</v>
      </c>
      <c r="D25" s="11">
        <v>2.16</v>
      </c>
      <c r="E25" s="11">
        <v>2.16</v>
      </c>
      <c r="F25" s="11">
        <v>2.16</v>
      </c>
      <c r="G25" s="11">
        <v>2.16</v>
      </c>
      <c r="H25" s="11">
        <v>2.16</v>
      </c>
      <c r="I25" s="11">
        <v>2.16</v>
      </c>
      <c r="J25" s="11">
        <v>2.16</v>
      </c>
    </row>
    <row r="26" spans="1:10">
      <c r="A26" s="10">
        <v>40999</v>
      </c>
      <c r="B26" s="11">
        <v>1.7</v>
      </c>
      <c r="C26" s="11">
        <v>1.7</v>
      </c>
      <c r="D26" s="11">
        <v>1.7</v>
      </c>
      <c r="E26" s="11">
        <v>1.7</v>
      </c>
      <c r="F26" s="11">
        <v>1.7</v>
      </c>
      <c r="G26" s="11">
        <v>1.7</v>
      </c>
      <c r="H26" s="11">
        <v>1.7</v>
      </c>
      <c r="I26" s="11">
        <v>1.7</v>
      </c>
      <c r="J26" s="11">
        <v>1.7</v>
      </c>
    </row>
    <row r="27" spans="1:10">
      <c r="A27" s="10">
        <v>41090</v>
      </c>
      <c r="B27" s="11">
        <v>1.5</v>
      </c>
      <c r="C27" s="11">
        <v>1.5</v>
      </c>
      <c r="D27" s="11">
        <v>1.5</v>
      </c>
      <c r="E27" s="11">
        <v>1.5</v>
      </c>
      <c r="F27" s="11">
        <v>1.5</v>
      </c>
      <c r="G27" s="11">
        <v>1.5</v>
      </c>
      <c r="H27" s="11">
        <v>1.5</v>
      </c>
      <c r="I27" s="11">
        <v>1.5</v>
      </c>
      <c r="J27" s="11">
        <v>1.5</v>
      </c>
    </row>
    <row r="28" spans="1:10">
      <c r="A28" s="10">
        <v>41182</v>
      </c>
      <c r="B28" s="11">
        <v>1.5</v>
      </c>
      <c r="C28" s="11">
        <v>1.5</v>
      </c>
      <c r="D28" s="11">
        <v>1.5</v>
      </c>
      <c r="E28" s="11">
        <v>1.5</v>
      </c>
      <c r="F28" s="11">
        <v>1.5</v>
      </c>
      <c r="G28" s="11">
        <v>1.5</v>
      </c>
      <c r="H28" s="11">
        <v>1.5</v>
      </c>
      <c r="I28" s="11">
        <v>1.5</v>
      </c>
      <c r="J28" s="11">
        <v>1.5</v>
      </c>
    </row>
    <row r="29" spans="1:10">
      <c r="A29" s="10">
        <v>41274</v>
      </c>
      <c r="B29" s="11">
        <v>1.5</v>
      </c>
      <c r="C29" s="11">
        <v>1.5</v>
      </c>
      <c r="D29" s="11">
        <v>1.5</v>
      </c>
      <c r="E29" s="11">
        <v>1.5</v>
      </c>
      <c r="F29" s="11">
        <v>1.5</v>
      </c>
      <c r="G29" s="11">
        <v>1.5</v>
      </c>
      <c r="H29" s="11">
        <v>1.5</v>
      </c>
      <c r="I29" s="11">
        <v>1.5</v>
      </c>
      <c r="J29" s="11">
        <v>1.5</v>
      </c>
    </row>
    <row r="30" spans="1:10">
      <c r="A30" s="10">
        <v>41364</v>
      </c>
      <c r="B30" s="11">
        <v>1.5</v>
      </c>
      <c r="C30" s="11">
        <v>1.5</v>
      </c>
      <c r="D30" s="11">
        <v>1.5</v>
      </c>
      <c r="E30" s="11">
        <v>1.5</v>
      </c>
      <c r="F30" s="11">
        <v>1.5</v>
      </c>
      <c r="G30" s="11">
        <v>1.5</v>
      </c>
      <c r="H30" s="11">
        <v>1.5</v>
      </c>
      <c r="I30" s="11">
        <v>1.5</v>
      </c>
      <c r="J30" s="11">
        <v>1.5</v>
      </c>
    </row>
    <row r="31" spans="1:10">
      <c r="A31" s="10">
        <v>41455</v>
      </c>
      <c r="B31" s="11">
        <v>1.5</v>
      </c>
      <c r="C31" s="11">
        <v>1.5</v>
      </c>
      <c r="D31" s="11">
        <v>1.5</v>
      </c>
      <c r="E31" s="11">
        <v>1.5</v>
      </c>
      <c r="F31" s="11">
        <v>1.5</v>
      </c>
      <c r="G31" s="11">
        <v>1.5</v>
      </c>
      <c r="H31" s="11">
        <v>1.5</v>
      </c>
      <c r="I31" s="11">
        <v>1.5</v>
      </c>
      <c r="J31" s="11">
        <v>1.5</v>
      </c>
    </row>
    <row r="32" spans="1:10">
      <c r="A32" s="10">
        <v>41547</v>
      </c>
      <c r="B32" s="11">
        <v>1.5</v>
      </c>
      <c r="C32" s="11">
        <v>1.5</v>
      </c>
      <c r="D32" s="11">
        <v>1.5</v>
      </c>
      <c r="E32" s="11">
        <v>1.5</v>
      </c>
      <c r="F32" s="11">
        <v>1.5</v>
      </c>
      <c r="G32" s="11">
        <v>1.5</v>
      </c>
      <c r="H32" s="11">
        <v>1.5</v>
      </c>
      <c r="I32" s="11">
        <v>1.5</v>
      </c>
      <c r="J32" s="11">
        <v>1.5</v>
      </c>
    </row>
    <row r="33" spans="1:10">
      <c r="A33" s="10">
        <v>41639</v>
      </c>
      <c r="B33" s="12">
        <v>1.5</v>
      </c>
      <c r="C33" s="12">
        <v>1.5</v>
      </c>
      <c r="D33" s="12">
        <v>1.5</v>
      </c>
      <c r="E33" s="12">
        <v>1.5</v>
      </c>
      <c r="F33" s="12">
        <v>1.5</v>
      </c>
      <c r="G33" s="12">
        <v>1.5</v>
      </c>
      <c r="H33" s="12">
        <v>1.5</v>
      </c>
      <c r="I33" s="12">
        <v>1.5</v>
      </c>
      <c r="J33" s="12">
        <v>1.5</v>
      </c>
    </row>
    <row r="34" spans="1:10">
      <c r="A34" s="10">
        <v>41729</v>
      </c>
      <c r="B34" s="12">
        <v>1.38</v>
      </c>
      <c r="C34" s="12">
        <v>1.29</v>
      </c>
      <c r="D34" s="12">
        <v>1.18</v>
      </c>
      <c r="E34" s="12">
        <v>0.99</v>
      </c>
      <c r="F34" s="12">
        <v>1.5</v>
      </c>
      <c r="G34" s="12">
        <v>1.62</v>
      </c>
      <c r="H34" s="12">
        <v>1.71</v>
      </c>
      <c r="I34" s="12">
        <v>1.82</v>
      </c>
      <c r="J34" s="12">
        <v>2.0099999999999998</v>
      </c>
    </row>
    <row r="35" spans="1:10">
      <c r="A35" s="10">
        <v>41820</v>
      </c>
      <c r="B35" s="12">
        <v>1.28</v>
      </c>
      <c r="C35" s="12">
        <v>1.1100000000000001</v>
      </c>
      <c r="D35" s="12">
        <v>0.9</v>
      </c>
      <c r="E35" s="12">
        <v>0.55000000000000004</v>
      </c>
      <c r="F35" s="12">
        <v>1.5</v>
      </c>
      <c r="G35" s="12">
        <v>1.72</v>
      </c>
      <c r="H35" s="12">
        <v>1.89</v>
      </c>
      <c r="I35" s="12">
        <v>2.1</v>
      </c>
      <c r="J35" s="12">
        <v>2.4500000000000002</v>
      </c>
    </row>
    <row r="36" spans="1:10">
      <c r="A36" s="10">
        <v>41912</v>
      </c>
      <c r="B36" s="12">
        <v>1.19</v>
      </c>
      <c r="C36" s="12">
        <v>0.96</v>
      </c>
      <c r="D36" s="12">
        <v>0.67</v>
      </c>
      <c r="E36" s="12">
        <v>0.18</v>
      </c>
      <c r="F36" s="12">
        <v>1.5</v>
      </c>
      <c r="G36" s="12">
        <v>1.81</v>
      </c>
      <c r="H36" s="12">
        <v>2.04</v>
      </c>
      <c r="I36" s="12">
        <v>2.33</v>
      </c>
      <c r="J36" s="12">
        <v>2.82</v>
      </c>
    </row>
    <row r="37" spans="1:10">
      <c r="A37" s="10">
        <v>42004</v>
      </c>
      <c r="B37" s="12">
        <v>1.1100000000000001</v>
      </c>
      <c r="C37" s="12">
        <v>0.82</v>
      </c>
      <c r="D37" s="12">
        <v>0.45</v>
      </c>
      <c r="E37" s="12">
        <v>0</v>
      </c>
      <c r="F37" s="12">
        <v>1.5</v>
      </c>
      <c r="G37" s="12">
        <v>1.9</v>
      </c>
      <c r="H37" s="12">
        <v>2.19</v>
      </c>
      <c r="I37" s="12">
        <v>2.5499999999999998</v>
      </c>
      <c r="J37" s="12">
        <v>3.18</v>
      </c>
    </row>
    <row r="38" spans="1:10">
      <c r="A38" s="10">
        <v>42094</v>
      </c>
      <c r="B38" s="12">
        <v>1.1100000000000001</v>
      </c>
      <c r="C38" s="12">
        <v>0.76</v>
      </c>
      <c r="D38" s="12">
        <v>0.33</v>
      </c>
      <c r="E38" s="12">
        <v>0</v>
      </c>
      <c r="F38" s="12">
        <v>1.57</v>
      </c>
      <c r="G38" s="12">
        <v>2.0299999999999998</v>
      </c>
      <c r="H38" s="12">
        <v>2.38</v>
      </c>
      <c r="I38" s="12">
        <v>2.81</v>
      </c>
      <c r="J38" s="12">
        <v>3.54</v>
      </c>
    </row>
    <row r="39" spans="1:10">
      <c r="A39" s="10">
        <v>42185</v>
      </c>
      <c r="B39" s="12">
        <v>1.1100000000000001</v>
      </c>
      <c r="C39" s="12">
        <v>0.72</v>
      </c>
      <c r="D39" s="12">
        <v>0.23</v>
      </c>
      <c r="E39" s="12">
        <v>0</v>
      </c>
      <c r="F39" s="12">
        <v>1.63</v>
      </c>
      <c r="G39" s="12">
        <v>2.15</v>
      </c>
      <c r="H39" s="12">
        <v>2.54</v>
      </c>
      <c r="I39" s="12">
        <v>3.03</v>
      </c>
      <c r="J39" s="12">
        <v>3.85</v>
      </c>
    </row>
    <row r="40" spans="1:10">
      <c r="A40" s="10">
        <v>42277</v>
      </c>
      <c r="B40" s="12">
        <v>1.1399999999999999</v>
      </c>
      <c r="C40" s="12">
        <v>0.71</v>
      </c>
      <c r="D40" s="12">
        <v>0.18</v>
      </c>
      <c r="E40" s="12">
        <v>0</v>
      </c>
      <c r="F40" s="12">
        <v>1.7</v>
      </c>
      <c r="G40" s="12">
        <v>2.27</v>
      </c>
      <c r="H40" s="12">
        <v>2.7</v>
      </c>
      <c r="I40" s="12">
        <v>3.23</v>
      </c>
      <c r="J40" s="12">
        <v>4.13</v>
      </c>
    </row>
    <row r="41" spans="1:10">
      <c r="A41" s="10">
        <v>42369</v>
      </c>
      <c r="B41" s="12">
        <v>1.19</v>
      </c>
      <c r="C41" s="12">
        <v>0.73</v>
      </c>
      <c r="D41" s="12">
        <v>0.16</v>
      </c>
      <c r="E41" s="12">
        <v>0</v>
      </c>
      <c r="F41" s="12">
        <v>1.8</v>
      </c>
      <c r="G41" s="12">
        <v>2.4</v>
      </c>
      <c r="H41" s="12">
        <v>2.86</v>
      </c>
      <c r="I41" s="12">
        <v>3.43</v>
      </c>
      <c r="J41" s="12">
        <v>4.3899999999999997</v>
      </c>
    </row>
    <row r="42" spans="1:10">
      <c r="A42" s="10">
        <v>42460</v>
      </c>
      <c r="B42" s="12">
        <v>1.28</v>
      </c>
      <c r="C42" s="12">
        <v>0.8</v>
      </c>
      <c r="D42" s="12">
        <v>0.2</v>
      </c>
      <c r="E42" s="12">
        <v>0</v>
      </c>
      <c r="F42" s="12">
        <v>1.92</v>
      </c>
      <c r="G42" s="12">
        <v>2.56</v>
      </c>
      <c r="H42" s="12">
        <v>3.04</v>
      </c>
      <c r="I42" s="12">
        <v>3.64</v>
      </c>
      <c r="J42" s="12">
        <v>4.6500000000000004</v>
      </c>
    </row>
    <row r="43" spans="1:10">
      <c r="A43" s="10">
        <v>42551</v>
      </c>
      <c r="B43" s="12">
        <v>1.38</v>
      </c>
      <c r="C43" s="12">
        <v>0.88</v>
      </c>
      <c r="D43" s="12">
        <v>0.25</v>
      </c>
      <c r="E43" s="12">
        <v>0</v>
      </c>
      <c r="F43" s="12">
        <v>2.04</v>
      </c>
      <c r="G43" s="12">
        <v>2.71</v>
      </c>
      <c r="H43" s="12">
        <v>3.21</v>
      </c>
      <c r="I43" s="12">
        <v>3.84</v>
      </c>
      <c r="J43" s="12">
        <v>4.8899999999999997</v>
      </c>
    </row>
    <row r="44" spans="1:10">
      <c r="A44" s="10">
        <v>42643</v>
      </c>
      <c r="B44" s="12">
        <v>1.49</v>
      </c>
      <c r="C44" s="12">
        <v>0.97</v>
      </c>
      <c r="D44" s="12">
        <v>0.32</v>
      </c>
      <c r="E44" s="12">
        <v>0</v>
      </c>
      <c r="F44" s="12">
        <v>2.17</v>
      </c>
      <c r="G44" s="12">
        <v>2.86</v>
      </c>
      <c r="H44" s="12">
        <v>3.38</v>
      </c>
      <c r="I44" s="12">
        <v>4.03</v>
      </c>
      <c r="J44" s="12">
        <v>5.12</v>
      </c>
    </row>
    <row r="45" spans="1:10">
      <c r="A45" s="10">
        <v>42735</v>
      </c>
      <c r="B45" s="12">
        <v>1.6</v>
      </c>
      <c r="C45" s="12">
        <v>1.07</v>
      </c>
      <c r="D45" s="12">
        <v>0.41</v>
      </c>
      <c r="E45" s="12">
        <v>0</v>
      </c>
      <c r="F45" s="12">
        <v>2.31</v>
      </c>
      <c r="G45" s="12">
        <v>3.01</v>
      </c>
      <c r="H45" s="12">
        <v>3.54</v>
      </c>
      <c r="I45" s="12">
        <v>4.2</v>
      </c>
      <c r="J45" s="12">
        <v>5.31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28.5703125" style="4" bestFit="1" customWidth="1"/>
    <col min="7" max="10" width="10.42578125" style="4" bestFit="1" customWidth="1"/>
    <col min="11" max="16384" width="9.140625" style="4"/>
  </cols>
  <sheetData>
    <row r="1" spans="1:10" ht="30" customHeight="1">
      <c r="A1" s="332" t="s">
        <v>174</v>
      </c>
      <c r="B1" s="333"/>
      <c r="C1" s="333"/>
      <c r="D1" s="333"/>
      <c r="E1" s="333"/>
      <c r="F1" s="333"/>
      <c r="G1" s="333"/>
      <c r="H1" s="333"/>
      <c r="I1" s="333"/>
    </row>
    <row r="2" spans="1:10" ht="45" customHeight="1">
      <c r="A2" s="334" t="s">
        <v>107</v>
      </c>
      <c r="B2" s="334"/>
      <c r="C2" s="334"/>
      <c r="D2" s="334"/>
      <c r="E2" s="334"/>
      <c r="F2" s="334"/>
      <c r="G2" s="334"/>
      <c r="H2" s="334"/>
      <c r="I2" s="334"/>
    </row>
    <row r="4" spans="1:10" ht="30" customHeight="1">
      <c r="A4" s="332" t="s">
        <v>175</v>
      </c>
      <c r="B4" s="333"/>
      <c r="C4" s="333"/>
      <c r="D4" s="333"/>
      <c r="E4" s="333"/>
      <c r="F4" s="333"/>
      <c r="G4" s="333"/>
      <c r="H4" s="333"/>
      <c r="I4" s="333"/>
    </row>
    <row r="5" spans="1:10" ht="45" customHeight="1">
      <c r="A5" s="334" t="s">
        <v>176</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110</v>
      </c>
      <c r="G8" s="9" t="s">
        <v>162</v>
      </c>
      <c r="H8" s="9" t="s">
        <v>163</v>
      </c>
      <c r="I8" s="9" t="s">
        <v>164</v>
      </c>
      <c r="J8" s="9" t="s">
        <v>165</v>
      </c>
    </row>
    <row r="9" spans="1:10">
      <c r="A9" s="9"/>
      <c r="B9" s="9" t="s">
        <v>166</v>
      </c>
      <c r="C9" s="9" t="s">
        <v>167</v>
      </c>
      <c r="D9" s="9" t="s">
        <v>168</v>
      </c>
      <c r="E9" s="9" t="s">
        <v>169</v>
      </c>
      <c r="F9" s="9" t="s">
        <v>112</v>
      </c>
      <c r="G9" s="9" t="s">
        <v>170</v>
      </c>
      <c r="H9" s="9" t="s">
        <v>171</v>
      </c>
      <c r="I9" s="9" t="s">
        <v>172</v>
      </c>
      <c r="J9" s="9" t="s">
        <v>173</v>
      </c>
    </row>
    <row r="10" spans="1:10">
      <c r="A10" s="10">
        <v>39538</v>
      </c>
      <c r="B10" s="12">
        <v>2.87</v>
      </c>
      <c r="C10" s="12">
        <v>2.72</v>
      </c>
      <c r="D10" s="12">
        <v>2.5299999999999998</v>
      </c>
      <c r="E10" s="12">
        <v>2.1800000000000002</v>
      </c>
      <c r="F10" s="12">
        <v>3.09</v>
      </c>
      <c r="G10" s="12">
        <v>3.32</v>
      </c>
      <c r="H10" s="12">
        <v>3.46</v>
      </c>
      <c r="I10" s="12">
        <v>3.65</v>
      </c>
      <c r="J10" s="12">
        <v>4</v>
      </c>
    </row>
    <row r="11" spans="1:10">
      <c r="A11" s="10">
        <v>39629</v>
      </c>
      <c r="B11" s="12">
        <v>2.4700000000000002</v>
      </c>
      <c r="C11" s="12">
        <v>2.33</v>
      </c>
      <c r="D11" s="12">
        <v>2.13</v>
      </c>
      <c r="E11" s="12">
        <v>1.79</v>
      </c>
      <c r="F11" s="12">
        <v>2.69</v>
      </c>
      <c r="G11" s="12">
        <v>2.92</v>
      </c>
      <c r="H11" s="12">
        <v>3.06</v>
      </c>
      <c r="I11" s="12">
        <v>3.25</v>
      </c>
      <c r="J11" s="12">
        <v>3.6</v>
      </c>
    </row>
    <row r="12" spans="1:10">
      <c r="A12" s="10">
        <v>39721</v>
      </c>
      <c r="B12" s="12">
        <v>1.82</v>
      </c>
      <c r="C12" s="12">
        <v>1.68</v>
      </c>
      <c r="D12" s="12">
        <v>1.49</v>
      </c>
      <c r="E12" s="12">
        <v>1.1399999999999999</v>
      </c>
      <c r="F12" s="12">
        <v>2.0499999999999998</v>
      </c>
      <c r="G12" s="12">
        <v>2.2799999999999998</v>
      </c>
      <c r="H12" s="12">
        <v>2.42</v>
      </c>
      <c r="I12" s="12">
        <v>2.61</v>
      </c>
      <c r="J12" s="12">
        <v>2.96</v>
      </c>
    </row>
    <row r="13" spans="1:10">
      <c r="A13" s="10">
        <v>39813</v>
      </c>
      <c r="B13" s="12">
        <v>0.06</v>
      </c>
      <c r="C13" s="12">
        <v>-0.08</v>
      </c>
      <c r="D13" s="12">
        <v>-0.28000000000000003</v>
      </c>
      <c r="E13" s="12">
        <v>-0.63</v>
      </c>
      <c r="F13" s="12">
        <v>0.28000000000000003</v>
      </c>
      <c r="G13" s="12">
        <v>0.51</v>
      </c>
      <c r="H13" s="12">
        <v>0.65</v>
      </c>
      <c r="I13" s="12">
        <v>0.84</v>
      </c>
      <c r="J13" s="12">
        <v>1.19</v>
      </c>
    </row>
    <row r="14" spans="1:10">
      <c r="A14" s="10">
        <v>39903</v>
      </c>
      <c r="B14" s="12">
        <v>-0.75</v>
      </c>
      <c r="C14" s="12">
        <v>-0.89</v>
      </c>
      <c r="D14" s="12">
        <v>-1.08</v>
      </c>
      <c r="E14" s="12">
        <v>-1.43</v>
      </c>
      <c r="F14" s="12">
        <v>-0.52</v>
      </c>
      <c r="G14" s="12">
        <v>-0.3</v>
      </c>
      <c r="H14" s="12">
        <v>-0.16</v>
      </c>
      <c r="I14" s="12">
        <v>0.04</v>
      </c>
      <c r="J14" s="12">
        <v>0.39</v>
      </c>
    </row>
    <row r="15" spans="1:10">
      <c r="A15" s="10">
        <v>39994</v>
      </c>
      <c r="B15" s="12">
        <v>-1.1399999999999999</v>
      </c>
      <c r="C15" s="12">
        <v>-1.27</v>
      </c>
      <c r="D15" s="12">
        <v>-1.47</v>
      </c>
      <c r="E15" s="12">
        <v>-1.82</v>
      </c>
      <c r="F15" s="12">
        <v>-0.91</v>
      </c>
      <c r="G15" s="12">
        <v>-0.69</v>
      </c>
      <c r="H15" s="12">
        <v>-0.55000000000000004</v>
      </c>
      <c r="I15" s="12">
        <v>-0.36</v>
      </c>
      <c r="J15" s="12">
        <v>-0.01</v>
      </c>
    </row>
    <row r="16" spans="1:10">
      <c r="A16" s="10">
        <v>40086</v>
      </c>
      <c r="B16" s="12">
        <v>-1.33</v>
      </c>
      <c r="C16" s="12">
        <v>-1.47</v>
      </c>
      <c r="D16" s="12">
        <v>-1.66</v>
      </c>
      <c r="E16" s="12">
        <v>-2.0099999999999998</v>
      </c>
      <c r="F16" s="12">
        <v>-1.1000000000000001</v>
      </c>
      <c r="G16" s="12">
        <v>-0.88</v>
      </c>
      <c r="H16" s="12">
        <v>-0.74</v>
      </c>
      <c r="I16" s="12">
        <v>-0.55000000000000004</v>
      </c>
      <c r="J16" s="12">
        <v>-0.2</v>
      </c>
    </row>
    <row r="17" spans="1:10">
      <c r="A17" s="10">
        <v>40178</v>
      </c>
      <c r="B17" s="12">
        <v>-1.28</v>
      </c>
      <c r="C17" s="12">
        <v>-1.42</v>
      </c>
      <c r="D17" s="12">
        <v>-1.61</v>
      </c>
      <c r="E17" s="12">
        <v>-1.96</v>
      </c>
      <c r="F17" s="12">
        <v>-1.05</v>
      </c>
      <c r="G17" s="12">
        <v>-0.83</v>
      </c>
      <c r="H17" s="12">
        <v>-0.69</v>
      </c>
      <c r="I17" s="12">
        <v>-0.5</v>
      </c>
      <c r="J17" s="12">
        <v>-0.15</v>
      </c>
    </row>
    <row r="18" spans="1:10">
      <c r="A18" s="10">
        <v>40268</v>
      </c>
      <c r="B18" s="12">
        <v>-1.2</v>
      </c>
      <c r="C18" s="12">
        <v>-1.34</v>
      </c>
      <c r="D18" s="12">
        <v>-1.53</v>
      </c>
      <c r="E18" s="12">
        <v>-1.88</v>
      </c>
      <c r="F18" s="12">
        <v>-0.97</v>
      </c>
      <c r="G18" s="12">
        <v>-0.75</v>
      </c>
      <c r="H18" s="12">
        <v>-0.61</v>
      </c>
      <c r="I18" s="12">
        <v>-0.41</v>
      </c>
      <c r="J18" s="12">
        <v>-0.06</v>
      </c>
    </row>
    <row r="19" spans="1:10">
      <c r="A19" s="10">
        <v>40359</v>
      </c>
      <c r="B19" s="12">
        <v>-1.18</v>
      </c>
      <c r="C19" s="12">
        <v>-1.32</v>
      </c>
      <c r="D19" s="12">
        <v>-1.51</v>
      </c>
      <c r="E19" s="12">
        <v>-1.86</v>
      </c>
      <c r="F19" s="12">
        <v>-0.95</v>
      </c>
      <c r="G19" s="12">
        <v>-0.73</v>
      </c>
      <c r="H19" s="12">
        <v>-0.59</v>
      </c>
      <c r="I19" s="12">
        <v>-0.39</v>
      </c>
      <c r="J19" s="12">
        <v>-0.04</v>
      </c>
    </row>
    <row r="20" spans="1:10">
      <c r="A20" s="10">
        <v>40451</v>
      </c>
      <c r="B20" s="12">
        <v>-1</v>
      </c>
      <c r="C20" s="12">
        <v>-1.1399999999999999</v>
      </c>
      <c r="D20" s="12">
        <v>-1.33</v>
      </c>
      <c r="E20" s="12">
        <v>-1.68</v>
      </c>
      <c r="F20" s="12">
        <v>-0.77</v>
      </c>
      <c r="G20" s="12">
        <v>-0.55000000000000004</v>
      </c>
      <c r="H20" s="12">
        <v>-0.41</v>
      </c>
      <c r="I20" s="12">
        <v>-0.21</v>
      </c>
      <c r="J20" s="12">
        <v>0.14000000000000001</v>
      </c>
    </row>
    <row r="21" spans="1:10">
      <c r="A21" s="10">
        <v>40543</v>
      </c>
      <c r="B21" s="12">
        <v>-0.83</v>
      </c>
      <c r="C21" s="12">
        <v>-0.97</v>
      </c>
      <c r="D21" s="12">
        <v>-1.1599999999999999</v>
      </c>
      <c r="E21" s="12">
        <v>-1.51</v>
      </c>
      <c r="F21" s="12">
        <v>-0.6</v>
      </c>
      <c r="G21" s="12">
        <v>-0.38</v>
      </c>
      <c r="H21" s="12">
        <v>-0.24</v>
      </c>
      <c r="I21" s="12">
        <v>-0.04</v>
      </c>
      <c r="J21" s="12">
        <v>0.31</v>
      </c>
    </row>
    <row r="22" spans="1:10">
      <c r="A22" s="10">
        <v>40633</v>
      </c>
      <c r="B22" s="12">
        <v>-0.53</v>
      </c>
      <c r="C22" s="12">
        <v>-0.68</v>
      </c>
      <c r="D22" s="12">
        <v>-0.88</v>
      </c>
      <c r="E22" s="12">
        <v>-1.24</v>
      </c>
      <c r="F22" s="12">
        <v>-0.3</v>
      </c>
      <c r="G22" s="12">
        <v>-7.0000000000000007E-2</v>
      </c>
      <c r="H22" s="12">
        <v>0.08</v>
      </c>
      <c r="I22" s="12">
        <v>0.28000000000000003</v>
      </c>
      <c r="J22" s="12">
        <v>0.64</v>
      </c>
    </row>
    <row r="23" spans="1:10">
      <c r="A23" s="10">
        <v>40724</v>
      </c>
      <c r="B23" s="12">
        <v>-0.34</v>
      </c>
      <c r="C23" s="12">
        <v>-0.5</v>
      </c>
      <c r="D23" s="12">
        <v>-0.71</v>
      </c>
      <c r="E23" s="12">
        <v>-1.08</v>
      </c>
      <c r="F23" s="12">
        <v>-0.1</v>
      </c>
      <c r="G23" s="12">
        <v>0.13</v>
      </c>
      <c r="H23" s="12">
        <v>0.3</v>
      </c>
      <c r="I23" s="12">
        <v>0.51</v>
      </c>
      <c r="J23" s="12">
        <v>0.88</v>
      </c>
    </row>
    <row r="24" spans="1:10">
      <c r="A24" s="10">
        <v>40816</v>
      </c>
      <c r="B24" s="12">
        <v>-0.28999999999999998</v>
      </c>
      <c r="C24" s="12">
        <v>-0.46</v>
      </c>
      <c r="D24" s="12">
        <v>-0.68</v>
      </c>
      <c r="E24" s="12">
        <v>-1.06</v>
      </c>
      <c r="F24" s="12">
        <v>-0.05</v>
      </c>
      <c r="G24" s="12">
        <v>0.19</v>
      </c>
      <c r="H24" s="12">
        <v>0.36</v>
      </c>
      <c r="I24" s="12">
        <v>0.57999999999999996</v>
      </c>
      <c r="J24" s="12">
        <v>0.96</v>
      </c>
    </row>
    <row r="25" spans="1:10">
      <c r="A25" s="10">
        <v>40908</v>
      </c>
      <c r="B25" s="12">
        <v>-0.14000000000000001</v>
      </c>
      <c r="C25" s="12">
        <v>-0.32</v>
      </c>
      <c r="D25" s="12">
        <v>-0.56000000000000005</v>
      </c>
      <c r="E25" s="12">
        <v>-0.95</v>
      </c>
      <c r="F25" s="12">
        <v>0.1</v>
      </c>
      <c r="G25" s="12">
        <v>0.35</v>
      </c>
      <c r="H25" s="12">
        <v>0.53</v>
      </c>
      <c r="I25" s="12">
        <v>0.76</v>
      </c>
      <c r="J25" s="12">
        <v>1.1499999999999999</v>
      </c>
    </row>
    <row r="26" spans="1:10">
      <c r="A26" s="10">
        <v>40999</v>
      </c>
      <c r="B26" s="12">
        <v>-0.06</v>
      </c>
      <c r="C26" s="12">
        <v>-0.25</v>
      </c>
      <c r="D26" s="12">
        <v>-0.49</v>
      </c>
      <c r="E26" s="12">
        <v>-0.9</v>
      </c>
      <c r="F26" s="12">
        <v>0.2</v>
      </c>
      <c r="G26" s="12">
        <v>0.46</v>
      </c>
      <c r="H26" s="12">
        <v>0.65</v>
      </c>
      <c r="I26" s="12">
        <v>0.89</v>
      </c>
      <c r="J26" s="12">
        <v>1.3</v>
      </c>
    </row>
    <row r="27" spans="1:10">
      <c r="A27" s="10">
        <v>41090</v>
      </c>
      <c r="B27" s="12">
        <v>-0.03</v>
      </c>
      <c r="C27" s="12">
        <v>-0.22</v>
      </c>
      <c r="D27" s="12">
        <v>-0.49</v>
      </c>
      <c r="E27" s="12">
        <v>-0.92</v>
      </c>
      <c r="F27" s="12">
        <v>0.25</v>
      </c>
      <c r="G27" s="12">
        <v>0.53</v>
      </c>
      <c r="H27" s="12">
        <v>0.73</v>
      </c>
      <c r="I27" s="12">
        <v>0.99</v>
      </c>
      <c r="J27" s="12">
        <v>1.42</v>
      </c>
    </row>
    <row r="28" spans="1:10">
      <c r="A28" s="10">
        <v>41182</v>
      </c>
      <c r="B28" s="12">
        <v>-0.01</v>
      </c>
      <c r="C28" s="12">
        <v>-0.24</v>
      </c>
      <c r="D28" s="12">
        <v>-0.51</v>
      </c>
      <c r="E28" s="12">
        <v>-0.96</v>
      </c>
      <c r="F28" s="12">
        <v>0.27</v>
      </c>
      <c r="G28" s="12">
        <v>0.55000000000000004</v>
      </c>
      <c r="H28" s="12">
        <v>0.78</v>
      </c>
      <c r="I28" s="12">
        <v>1.05</v>
      </c>
      <c r="J28" s="12">
        <v>1.5</v>
      </c>
    </row>
    <row r="29" spans="1:10">
      <c r="A29" s="10">
        <v>41274</v>
      </c>
      <c r="B29" s="12">
        <v>0</v>
      </c>
      <c r="C29" s="12">
        <v>-0.23</v>
      </c>
      <c r="D29" s="12">
        <v>-0.51</v>
      </c>
      <c r="E29" s="12">
        <v>-0.99</v>
      </c>
      <c r="F29" s="12">
        <v>0.3</v>
      </c>
      <c r="G29" s="12">
        <v>0.6</v>
      </c>
      <c r="H29" s="12">
        <v>0.83</v>
      </c>
      <c r="I29" s="12">
        <v>1.1100000000000001</v>
      </c>
      <c r="J29" s="12">
        <v>1.59</v>
      </c>
    </row>
    <row r="30" spans="1:10">
      <c r="A30" s="10">
        <v>41364</v>
      </c>
      <c r="B30" s="12">
        <v>-0.12</v>
      </c>
      <c r="C30" s="12">
        <v>-0.36</v>
      </c>
      <c r="D30" s="12">
        <v>-0.66</v>
      </c>
      <c r="E30" s="12">
        <v>-1.1599999999999999</v>
      </c>
      <c r="F30" s="12">
        <v>0.2</v>
      </c>
      <c r="G30" s="12">
        <v>0.52</v>
      </c>
      <c r="H30" s="12">
        <v>0.76</v>
      </c>
      <c r="I30" s="12">
        <v>1.06</v>
      </c>
      <c r="J30" s="12">
        <v>1.56</v>
      </c>
    </row>
    <row r="31" spans="1:10">
      <c r="A31" s="10">
        <v>41455</v>
      </c>
      <c r="B31" s="12">
        <v>-0.24</v>
      </c>
      <c r="C31" s="12">
        <v>-0.49</v>
      </c>
      <c r="D31" s="12">
        <v>-0.8</v>
      </c>
      <c r="E31" s="12">
        <v>-1.33</v>
      </c>
      <c r="F31" s="12">
        <v>0.1</v>
      </c>
      <c r="G31" s="12">
        <v>0.44</v>
      </c>
      <c r="H31" s="12">
        <v>0.69</v>
      </c>
      <c r="I31" s="12">
        <v>1</v>
      </c>
      <c r="J31" s="12">
        <v>1.53</v>
      </c>
    </row>
    <row r="32" spans="1:10">
      <c r="A32" s="10">
        <v>41547</v>
      </c>
      <c r="B32" s="12">
        <v>-0.35</v>
      </c>
      <c r="C32" s="12">
        <v>-0.61</v>
      </c>
      <c r="D32" s="12">
        <v>-0.94</v>
      </c>
      <c r="E32" s="12">
        <v>-1.5</v>
      </c>
      <c r="F32" s="12">
        <v>0</v>
      </c>
      <c r="G32" s="12">
        <v>0.35</v>
      </c>
      <c r="H32" s="12">
        <v>0.61</v>
      </c>
      <c r="I32" s="12">
        <v>0.94</v>
      </c>
      <c r="J32" s="12">
        <v>1.5</v>
      </c>
    </row>
    <row r="33" spans="1:10">
      <c r="A33" s="10">
        <v>41639</v>
      </c>
      <c r="B33" s="12">
        <v>-0.52</v>
      </c>
      <c r="C33" s="12">
        <v>-0.8</v>
      </c>
      <c r="D33" s="12">
        <v>-1.1499999999999999</v>
      </c>
      <c r="E33" s="12">
        <v>-1.74</v>
      </c>
      <c r="F33" s="12">
        <v>-0.15</v>
      </c>
      <c r="G33" s="12">
        <v>0.22</v>
      </c>
      <c r="H33" s="12">
        <v>0.5</v>
      </c>
      <c r="I33" s="12">
        <v>0.85</v>
      </c>
      <c r="J33" s="12">
        <v>1.44</v>
      </c>
    </row>
    <row r="34" spans="1:10">
      <c r="A34" s="10">
        <v>41729</v>
      </c>
      <c r="B34" s="12">
        <v>-0.69</v>
      </c>
      <c r="C34" s="12">
        <v>-0.98</v>
      </c>
      <c r="D34" s="12">
        <v>-1.35</v>
      </c>
      <c r="E34" s="12">
        <v>-1.97</v>
      </c>
      <c r="F34" s="12">
        <v>-0.3</v>
      </c>
      <c r="G34" s="12">
        <v>0.09</v>
      </c>
      <c r="H34" s="12">
        <v>0.38</v>
      </c>
      <c r="I34" s="12">
        <v>0.75</v>
      </c>
      <c r="J34" s="12">
        <v>1.37</v>
      </c>
    </row>
    <row r="35" spans="1:10">
      <c r="A35" s="10">
        <v>41820</v>
      </c>
      <c r="B35" s="12">
        <v>-0.82</v>
      </c>
      <c r="C35" s="12">
        <v>-1.1200000000000001</v>
      </c>
      <c r="D35" s="12">
        <v>-1.5</v>
      </c>
      <c r="E35" s="12">
        <v>-2.13</v>
      </c>
      <c r="F35" s="12">
        <v>-0.42</v>
      </c>
      <c r="G35" s="12">
        <v>-0.02</v>
      </c>
      <c r="H35" s="12">
        <v>0.28000000000000003</v>
      </c>
      <c r="I35" s="12">
        <v>0.66</v>
      </c>
      <c r="J35" s="12">
        <v>1.29</v>
      </c>
    </row>
    <row r="36" spans="1:10">
      <c r="A36" s="10">
        <v>41912</v>
      </c>
      <c r="B36" s="12">
        <v>-0.89</v>
      </c>
      <c r="C36" s="12">
        <v>-1.2</v>
      </c>
      <c r="D36" s="12">
        <v>-1.59</v>
      </c>
      <c r="E36" s="12">
        <v>-2.2400000000000002</v>
      </c>
      <c r="F36" s="12">
        <v>-0.48</v>
      </c>
      <c r="G36" s="12">
        <v>-7.0000000000000007E-2</v>
      </c>
      <c r="H36" s="12">
        <v>0.24</v>
      </c>
      <c r="I36" s="12">
        <v>0.63</v>
      </c>
      <c r="J36" s="12">
        <v>1.28</v>
      </c>
    </row>
    <row r="37" spans="1:10">
      <c r="A37" s="10">
        <v>42004</v>
      </c>
      <c r="B37" s="12">
        <v>-0.93</v>
      </c>
      <c r="C37" s="12">
        <v>-1.25</v>
      </c>
      <c r="D37" s="12">
        <v>-1.65</v>
      </c>
      <c r="E37" s="12">
        <v>-2.3199999999999998</v>
      </c>
      <c r="F37" s="12">
        <v>-0.51</v>
      </c>
      <c r="G37" s="12">
        <v>-0.08</v>
      </c>
      <c r="H37" s="12">
        <v>0.24</v>
      </c>
      <c r="I37" s="12">
        <v>0.64</v>
      </c>
      <c r="J37" s="12">
        <v>1.31</v>
      </c>
    </row>
    <row r="38" spans="1:10">
      <c r="A38" s="10">
        <v>42094</v>
      </c>
      <c r="B38" s="12">
        <v>-0.95</v>
      </c>
      <c r="C38" s="12">
        <v>-1.28</v>
      </c>
      <c r="D38" s="12">
        <v>-1.69</v>
      </c>
      <c r="E38" s="12">
        <v>-2.38</v>
      </c>
      <c r="F38" s="12">
        <v>-0.51</v>
      </c>
      <c r="G38" s="12">
        <v>-0.08</v>
      </c>
      <c r="H38" s="12">
        <v>0.25</v>
      </c>
      <c r="I38" s="12">
        <v>0.66</v>
      </c>
      <c r="J38" s="12">
        <v>1.35</v>
      </c>
    </row>
    <row r="39" spans="1:10">
      <c r="A39" s="10">
        <v>42185</v>
      </c>
      <c r="B39" s="12">
        <v>-0.94</v>
      </c>
      <c r="C39" s="12">
        <v>-1.28</v>
      </c>
      <c r="D39" s="12">
        <v>-1.7</v>
      </c>
      <c r="E39" s="12">
        <v>-2.41</v>
      </c>
      <c r="F39" s="12">
        <v>-0.49</v>
      </c>
      <c r="G39" s="12">
        <v>-0.04</v>
      </c>
      <c r="H39" s="12">
        <v>0.3</v>
      </c>
      <c r="I39" s="12">
        <v>0.72</v>
      </c>
      <c r="J39" s="12">
        <v>1.43</v>
      </c>
    </row>
    <row r="40" spans="1:10">
      <c r="A40" s="10">
        <v>42277</v>
      </c>
      <c r="B40" s="12">
        <v>-0.93</v>
      </c>
      <c r="C40" s="12">
        <v>-1.27</v>
      </c>
      <c r="D40" s="12">
        <v>-1.7</v>
      </c>
      <c r="E40" s="12">
        <v>-2.42</v>
      </c>
      <c r="F40" s="12">
        <v>-0.47</v>
      </c>
      <c r="G40" s="12">
        <v>-0.01</v>
      </c>
      <c r="H40" s="12">
        <v>0.33</v>
      </c>
      <c r="I40" s="12">
        <v>0.76</v>
      </c>
      <c r="J40" s="12">
        <v>1.48</v>
      </c>
    </row>
    <row r="41" spans="1:10">
      <c r="A41" s="10">
        <v>42369</v>
      </c>
      <c r="B41" s="12">
        <v>-0.92</v>
      </c>
      <c r="C41" s="12">
        <v>-1.27</v>
      </c>
      <c r="D41" s="12">
        <v>-1.71</v>
      </c>
      <c r="E41" s="12">
        <v>-2.4500000000000002</v>
      </c>
      <c r="F41" s="12">
        <v>-0.46</v>
      </c>
      <c r="G41" s="12">
        <v>0.01</v>
      </c>
      <c r="H41" s="12">
        <v>0.36</v>
      </c>
      <c r="I41" s="12">
        <v>0.8</v>
      </c>
      <c r="J41" s="12">
        <v>1.54</v>
      </c>
    </row>
    <row r="42" spans="1:10">
      <c r="A42" s="10">
        <v>42460</v>
      </c>
      <c r="B42" s="12">
        <v>-0.91</v>
      </c>
      <c r="C42" s="12">
        <v>-1.27</v>
      </c>
      <c r="D42" s="12">
        <v>-1.72</v>
      </c>
      <c r="E42" s="12">
        <v>-2.4700000000000002</v>
      </c>
      <c r="F42" s="12">
        <v>-0.44</v>
      </c>
      <c r="G42" s="12">
        <v>0.04</v>
      </c>
      <c r="H42" s="12">
        <v>0.4</v>
      </c>
      <c r="I42" s="12">
        <v>0.85</v>
      </c>
      <c r="J42" s="12">
        <v>1.6</v>
      </c>
    </row>
    <row r="43" spans="1:10">
      <c r="A43" s="10">
        <v>42551</v>
      </c>
      <c r="B43" s="12">
        <v>-0.89</v>
      </c>
      <c r="C43" s="12">
        <v>-1.25</v>
      </c>
      <c r="D43" s="12">
        <v>-1.7</v>
      </c>
      <c r="E43" s="12">
        <v>-2.46</v>
      </c>
      <c r="F43" s="12">
        <v>-0.41</v>
      </c>
      <c r="G43" s="12">
        <v>7.0000000000000007E-2</v>
      </c>
      <c r="H43" s="12">
        <v>0.43</v>
      </c>
      <c r="I43" s="12">
        <v>0.88</v>
      </c>
      <c r="J43" s="12">
        <v>1.64</v>
      </c>
    </row>
    <row r="44" spans="1:10">
      <c r="A44" s="10">
        <v>42643</v>
      </c>
      <c r="B44" s="12">
        <v>-0.84</v>
      </c>
      <c r="C44" s="12">
        <v>-1.21</v>
      </c>
      <c r="D44" s="12">
        <v>-1.67</v>
      </c>
      <c r="E44" s="12">
        <v>-2.44</v>
      </c>
      <c r="F44" s="12">
        <v>-0.35</v>
      </c>
      <c r="G44" s="12">
        <v>0.14000000000000001</v>
      </c>
      <c r="H44" s="12">
        <v>0.51</v>
      </c>
      <c r="I44" s="12">
        <v>0.97</v>
      </c>
      <c r="J44" s="12">
        <v>1.74</v>
      </c>
    </row>
    <row r="45" spans="1:10">
      <c r="A45" s="10">
        <v>42735</v>
      </c>
      <c r="B45" s="12">
        <v>-0.8</v>
      </c>
      <c r="C45" s="12">
        <v>-1.17</v>
      </c>
      <c r="D45" s="12">
        <v>-1.63</v>
      </c>
      <c r="E45" s="12">
        <v>-2.41</v>
      </c>
      <c r="F45" s="12">
        <v>-0.31</v>
      </c>
      <c r="G45" s="12">
        <v>0.19</v>
      </c>
      <c r="H45" s="12">
        <v>0.56000000000000005</v>
      </c>
      <c r="I45" s="12">
        <v>1.02</v>
      </c>
      <c r="J45" s="12">
        <v>1.8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5" style="4" bestFit="1" customWidth="1"/>
    <col min="7" max="10" width="10.42578125" style="4" bestFit="1" customWidth="1"/>
    <col min="11" max="16384" width="9.140625" style="4"/>
  </cols>
  <sheetData>
    <row r="1" spans="1:10" ht="30" customHeight="1">
      <c r="A1" s="332" t="s">
        <v>177</v>
      </c>
      <c r="B1" s="333"/>
      <c r="C1" s="333"/>
      <c r="D1" s="333"/>
      <c r="E1" s="333"/>
      <c r="F1" s="333"/>
      <c r="G1" s="333"/>
      <c r="H1" s="333"/>
      <c r="I1" s="333"/>
    </row>
    <row r="2" spans="1:10" ht="15" customHeight="1">
      <c r="A2" s="334" t="s">
        <v>178</v>
      </c>
      <c r="B2" s="334"/>
      <c r="C2" s="334"/>
      <c r="D2" s="334"/>
      <c r="E2" s="334"/>
      <c r="F2" s="334"/>
      <c r="G2" s="334"/>
      <c r="H2" s="334"/>
      <c r="I2" s="334"/>
    </row>
    <row r="4" spans="1:10" ht="30" customHeight="1">
      <c r="A4" s="332" t="s">
        <v>179</v>
      </c>
      <c r="B4" s="333"/>
      <c r="C4" s="333"/>
      <c r="D4" s="333"/>
      <c r="E4" s="333"/>
      <c r="F4" s="333"/>
      <c r="G4" s="333"/>
      <c r="H4" s="333"/>
      <c r="I4" s="333"/>
    </row>
    <row r="5" spans="1:10" ht="15" customHeight="1">
      <c r="A5" s="334" t="s">
        <v>180</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126</v>
      </c>
      <c r="G8" s="9" t="s">
        <v>162</v>
      </c>
      <c r="H8" s="9" t="s">
        <v>163</v>
      </c>
      <c r="I8" s="9" t="s">
        <v>164</v>
      </c>
      <c r="J8" s="9" t="s">
        <v>165</v>
      </c>
    </row>
    <row r="9" spans="1:10">
      <c r="A9" s="9"/>
      <c r="B9" s="9" t="s">
        <v>166</v>
      </c>
      <c r="C9" s="9" t="s">
        <v>167</v>
      </c>
      <c r="D9" s="9" t="s">
        <v>168</v>
      </c>
      <c r="E9" s="9" t="s">
        <v>169</v>
      </c>
      <c r="F9" s="9" t="s">
        <v>131</v>
      </c>
      <c r="G9" s="9" t="s">
        <v>170</v>
      </c>
      <c r="H9" s="9" t="s">
        <v>171</v>
      </c>
      <c r="I9" s="9" t="s">
        <v>172</v>
      </c>
      <c r="J9" s="9" t="s">
        <v>173</v>
      </c>
    </row>
    <row r="10" spans="1:10">
      <c r="A10" s="10">
        <v>39538</v>
      </c>
      <c r="B10" s="11">
        <v>3.54</v>
      </c>
      <c r="C10" s="11">
        <v>3.54</v>
      </c>
      <c r="D10" s="11">
        <v>3.54</v>
      </c>
      <c r="E10" s="11">
        <v>3.54</v>
      </c>
      <c r="F10" s="11">
        <v>3.54</v>
      </c>
      <c r="G10" s="11">
        <v>3.54</v>
      </c>
      <c r="H10" s="11">
        <v>3.54</v>
      </c>
      <c r="I10" s="11">
        <v>3.54</v>
      </c>
      <c r="J10" s="11">
        <v>3.54</v>
      </c>
    </row>
    <row r="11" spans="1:10">
      <c r="A11" s="10">
        <v>39629</v>
      </c>
      <c r="B11" s="11">
        <v>3.21</v>
      </c>
      <c r="C11" s="11">
        <v>3.21</v>
      </c>
      <c r="D11" s="11">
        <v>3.21</v>
      </c>
      <c r="E11" s="11">
        <v>3.21</v>
      </c>
      <c r="F11" s="11">
        <v>3.21</v>
      </c>
      <c r="G11" s="11">
        <v>3.21</v>
      </c>
      <c r="H11" s="11">
        <v>3.21</v>
      </c>
      <c r="I11" s="11">
        <v>3.21</v>
      </c>
      <c r="J11" s="11">
        <v>3.21</v>
      </c>
    </row>
    <row r="12" spans="1:10">
      <c r="A12" s="10">
        <v>39721</v>
      </c>
      <c r="B12" s="11">
        <v>4.71</v>
      </c>
      <c r="C12" s="11">
        <v>4.71</v>
      </c>
      <c r="D12" s="11">
        <v>4.71</v>
      </c>
      <c r="E12" s="11">
        <v>4.71</v>
      </c>
      <c r="F12" s="11">
        <v>4.71</v>
      </c>
      <c r="G12" s="11">
        <v>4.71</v>
      </c>
      <c r="H12" s="11">
        <v>4.71</v>
      </c>
      <c r="I12" s="11">
        <v>4.71</v>
      </c>
      <c r="J12" s="11">
        <v>4.71</v>
      </c>
    </row>
    <row r="13" spans="1:10">
      <c r="A13" s="10">
        <v>39813</v>
      </c>
      <c r="B13" s="11">
        <v>3.6</v>
      </c>
      <c r="C13" s="11">
        <v>3.6</v>
      </c>
      <c r="D13" s="11">
        <v>3.6</v>
      </c>
      <c r="E13" s="11">
        <v>3.6</v>
      </c>
      <c r="F13" s="11">
        <v>3.6</v>
      </c>
      <c r="G13" s="11">
        <v>3.6</v>
      </c>
      <c r="H13" s="11">
        <v>3.6</v>
      </c>
      <c r="I13" s="11">
        <v>3.6</v>
      </c>
      <c r="J13" s="11">
        <v>3.6</v>
      </c>
    </row>
    <row r="14" spans="1:10">
      <c r="A14" s="10">
        <v>39903</v>
      </c>
      <c r="B14" s="11">
        <v>2.44</v>
      </c>
      <c r="C14" s="11">
        <v>2.44</v>
      </c>
      <c r="D14" s="11">
        <v>2.44</v>
      </c>
      <c r="E14" s="11">
        <v>2.44</v>
      </c>
      <c r="F14" s="11">
        <v>2.44</v>
      </c>
      <c r="G14" s="11">
        <v>2.44</v>
      </c>
      <c r="H14" s="11">
        <v>2.44</v>
      </c>
      <c r="I14" s="11">
        <v>2.44</v>
      </c>
      <c r="J14" s="11">
        <v>2.44</v>
      </c>
    </row>
    <row r="15" spans="1:10">
      <c r="A15" s="10">
        <v>39994</v>
      </c>
      <c r="B15" s="11">
        <v>3.11</v>
      </c>
      <c r="C15" s="11">
        <v>3.11</v>
      </c>
      <c r="D15" s="11">
        <v>3.11</v>
      </c>
      <c r="E15" s="11">
        <v>3.11</v>
      </c>
      <c r="F15" s="11">
        <v>3.11</v>
      </c>
      <c r="G15" s="11">
        <v>3.11</v>
      </c>
      <c r="H15" s="11">
        <v>3.11</v>
      </c>
      <c r="I15" s="11">
        <v>3.11</v>
      </c>
      <c r="J15" s="11">
        <v>3.11</v>
      </c>
    </row>
    <row r="16" spans="1:10">
      <c r="A16" s="10">
        <v>40086</v>
      </c>
      <c r="B16" s="11">
        <v>1.75</v>
      </c>
      <c r="C16" s="11">
        <v>1.75</v>
      </c>
      <c r="D16" s="11">
        <v>1.75</v>
      </c>
      <c r="E16" s="11">
        <v>1.75</v>
      </c>
      <c r="F16" s="11">
        <v>1.75</v>
      </c>
      <c r="G16" s="11">
        <v>1.75</v>
      </c>
      <c r="H16" s="11">
        <v>1.75</v>
      </c>
      <c r="I16" s="11">
        <v>1.75</v>
      </c>
      <c r="J16" s="11">
        <v>1.75</v>
      </c>
    </row>
    <row r="17" spans="1:10">
      <c r="A17" s="10">
        <v>40178</v>
      </c>
      <c r="B17" s="11">
        <v>1.39</v>
      </c>
      <c r="C17" s="11">
        <v>1.39</v>
      </c>
      <c r="D17" s="11">
        <v>1.39</v>
      </c>
      <c r="E17" s="11">
        <v>1.39</v>
      </c>
      <c r="F17" s="11">
        <v>1.39</v>
      </c>
      <c r="G17" s="11">
        <v>1.39</v>
      </c>
      <c r="H17" s="11">
        <v>1.39</v>
      </c>
      <c r="I17" s="11">
        <v>1.39</v>
      </c>
      <c r="J17" s="11">
        <v>1.39</v>
      </c>
    </row>
    <row r="18" spans="1:10">
      <c r="A18" s="10">
        <v>40268</v>
      </c>
      <c r="B18" s="11">
        <v>2.94</v>
      </c>
      <c r="C18" s="11">
        <v>2.94</v>
      </c>
      <c r="D18" s="11">
        <v>2.94</v>
      </c>
      <c r="E18" s="11">
        <v>2.94</v>
      </c>
      <c r="F18" s="11">
        <v>2.94</v>
      </c>
      <c r="G18" s="11">
        <v>2.94</v>
      </c>
      <c r="H18" s="11">
        <v>2.94</v>
      </c>
      <c r="I18" s="11">
        <v>2.94</v>
      </c>
      <c r="J18" s="11">
        <v>2.94</v>
      </c>
    </row>
    <row r="19" spans="1:10">
      <c r="A19" s="10">
        <v>40359</v>
      </c>
      <c r="B19" s="11">
        <v>2.6</v>
      </c>
      <c r="C19" s="11">
        <v>2.6</v>
      </c>
      <c r="D19" s="11">
        <v>2.6</v>
      </c>
      <c r="E19" s="11">
        <v>2.6</v>
      </c>
      <c r="F19" s="11">
        <v>2.6</v>
      </c>
      <c r="G19" s="11">
        <v>2.6</v>
      </c>
      <c r="H19" s="11">
        <v>2.6</v>
      </c>
      <c r="I19" s="11">
        <v>2.6</v>
      </c>
      <c r="J19" s="11">
        <v>2.6</v>
      </c>
    </row>
    <row r="20" spans="1:10">
      <c r="A20" s="10">
        <v>40451</v>
      </c>
      <c r="B20" s="11">
        <v>1.85</v>
      </c>
      <c r="C20" s="11">
        <v>1.85</v>
      </c>
      <c r="D20" s="11">
        <v>1.85</v>
      </c>
      <c r="E20" s="11">
        <v>1.85</v>
      </c>
      <c r="F20" s="11">
        <v>1.85</v>
      </c>
      <c r="G20" s="11">
        <v>1.85</v>
      </c>
      <c r="H20" s="11">
        <v>1.85</v>
      </c>
      <c r="I20" s="11">
        <v>1.85</v>
      </c>
      <c r="J20" s="11">
        <v>1.85</v>
      </c>
    </row>
    <row r="21" spans="1:10">
      <c r="A21" s="10">
        <v>40543</v>
      </c>
      <c r="B21" s="11">
        <v>2.21</v>
      </c>
      <c r="C21" s="11">
        <v>2.21</v>
      </c>
      <c r="D21" s="11">
        <v>2.21</v>
      </c>
      <c r="E21" s="11">
        <v>2.21</v>
      </c>
      <c r="F21" s="11">
        <v>2.21</v>
      </c>
      <c r="G21" s="11">
        <v>2.21</v>
      </c>
      <c r="H21" s="11">
        <v>2.21</v>
      </c>
      <c r="I21" s="11">
        <v>2.21</v>
      </c>
      <c r="J21" s="11">
        <v>2.21</v>
      </c>
    </row>
    <row r="22" spans="1:10">
      <c r="A22" s="10">
        <v>40633</v>
      </c>
      <c r="B22" s="11">
        <v>1.4</v>
      </c>
      <c r="C22" s="11">
        <v>1.4</v>
      </c>
      <c r="D22" s="11">
        <v>1.4</v>
      </c>
      <c r="E22" s="11">
        <v>1.4</v>
      </c>
      <c r="F22" s="11">
        <v>1.4</v>
      </c>
      <c r="G22" s="11">
        <v>1.4</v>
      </c>
      <c r="H22" s="11">
        <v>1.4</v>
      </c>
      <c r="I22" s="11">
        <v>1.4</v>
      </c>
      <c r="J22" s="11">
        <v>1.4</v>
      </c>
    </row>
    <row r="23" spans="1:10">
      <c r="A23" s="10">
        <v>40724</v>
      </c>
      <c r="B23" s="11">
        <v>1.42</v>
      </c>
      <c r="C23" s="11">
        <v>1.42</v>
      </c>
      <c r="D23" s="11">
        <v>1.42</v>
      </c>
      <c r="E23" s="11">
        <v>1.42</v>
      </c>
      <c r="F23" s="11">
        <v>1.42</v>
      </c>
      <c r="G23" s="11">
        <v>1.42</v>
      </c>
      <c r="H23" s="11">
        <v>1.42</v>
      </c>
      <c r="I23" s="11">
        <v>1.42</v>
      </c>
      <c r="J23" s="11">
        <v>1.42</v>
      </c>
    </row>
    <row r="24" spans="1:10">
      <c r="A24" s="10">
        <v>40816</v>
      </c>
      <c r="B24" s="11">
        <v>1.48</v>
      </c>
      <c r="C24" s="11">
        <v>1.48</v>
      </c>
      <c r="D24" s="11">
        <v>1.48</v>
      </c>
      <c r="E24" s="11">
        <v>1.48</v>
      </c>
      <c r="F24" s="11">
        <v>1.48</v>
      </c>
      <c r="G24" s="11">
        <v>1.48</v>
      </c>
      <c r="H24" s="11">
        <v>1.48</v>
      </c>
      <c r="I24" s="11">
        <v>1.48</v>
      </c>
      <c r="J24" s="11">
        <v>1.48</v>
      </c>
    </row>
    <row r="25" spans="1:10">
      <c r="A25" s="10">
        <v>40908</v>
      </c>
      <c r="B25" s="11">
        <v>0.9</v>
      </c>
      <c r="C25" s="11">
        <v>0.9</v>
      </c>
      <c r="D25" s="11">
        <v>0.9</v>
      </c>
      <c r="E25" s="11">
        <v>0.9</v>
      </c>
      <c r="F25" s="11">
        <v>0.9</v>
      </c>
      <c r="G25" s="11">
        <v>0.9</v>
      </c>
      <c r="H25" s="11">
        <v>0.9</v>
      </c>
      <c r="I25" s="11">
        <v>0.9</v>
      </c>
      <c r="J25" s="11">
        <v>0.9</v>
      </c>
    </row>
    <row r="26" spans="1:10">
      <c r="A26" s="10">
        <v>40999</v>
      </c>
      <c r="B26" s="11">
        <v>0.82</v>
      </c>
      <c r="C26" s="11">
        <v>0.82</v>
      </c>
      <c r="D26" s="11">
        <v>0.82</v>
      </c>
      <c r="E26" s="11">
        <v>0.82</v>
      </c>
      <c r="F26" s="11">
        <v>0.82</v>
      </c>
      <c r="G26" s="11">
        <v>0.82</v>
      </c>
      <c r="H26" s="11">
        <v>0.82</v>
      </c>
      <c r="I26" s="11">
        <v>0.82</v>
      </c>
      <c r="J26" s="11">
        <v>0.82</v>
      </c>
    </row>
    <row r="27" spans="1:10">
      <c r="A27" s="10">
        <v>41090</v>
      </c>
      <c r="B27" s="11">
        <v>0.43</v>
      </c>
      <c r="C27" s="11">
        <v>0.43</v>
      </c>
      <c r="D27" s="11">
        <v>0.43</v>
      </c>
      <c r="E27" s="11">
        <v>0.43</v>
      </c>
      <c r="F27" s="11">
        <v>0.43</v>
      </c>
      <c r="G27" s="11">
        <v>0.43</v>
      </c>
      <c r="H27" s="11">
        <v>0.43</v>
      </c>
      <c r="I27" s="11">
        <v>0.43</v>
      </c>
      <c r="J27" s="11">
        <v>0.43</v>
      </c>
    </row>
    <row r="28" spans="1:10">
      <c r="A28" s="10">
        <v>41182</v>
      </c>
      <c r="B28" s="11">
        <v>0.38</v>
      </c>
      <c r="C28" s="11">
        <v>0.38</v>
      </c>
      <c r="D28" s="11">
        <v>0.38</v>
      </c>
      <c r="E28" s="11">
        <v>0.38</v>
      </c>
      <c r="F28" s="11">
        <v>0.38</v>
      </c>
      <c r="G28" s="11">
        <v>0.38</v>
      </c>
      <c r="H28" s="11">
        <v>0.38</v>
      </c>
      <c r="I28" s="11">
        <v>0.38</v>
      </c>
      <c r="J28" s="11">
        <v>0.38</v>
      </c>
    </row>
    <row r="29" spans="1:10">
      <c r="A29" s="10">
        <v>41274</v>
      </c>
      <c r="B29" s="11">
        <v>1.2</v>
      </c>
      <c r="C29" s="11">
        <v>1.2</v>
      </c>
      <c r="D29" s="11">
        <v>1.2</v>
      </c>
      <c r="E29" s="11">
        <v>1.2</v>
      </c>
      <c r="F29" s="11">
        <v>1.2</v>
      </c>
      <c r="G29" s="11">
        <v>1.2</v>
      </c>
      <c r="H29" s="11">
        <v>1.2</v>
      </c>
      <c r="I29" s="11">
        <v>1.2</v>
      </c>
      <c r="J29" s="11">
        <v>1.2</v>
      </c>
    </row>
    <row r="30" spans="1:10">
      <c r="A30" s="10">
        <v>41364</v>
      </c>
      <c r="B30" s="11">
        <v>1.22</v>
      </c>
      <c r="C30" s="11">
        <v>1.22</v>
      </c>
      <c r="D30" s="11">
        <v>1.22</v>
      </c>
      <c r="E30" s="11">
        <v>1.22</v>
      </c>
      <c r="F30" s="11">
        <v>1.22</v>
      </c>
      <c r="G30" s="11">
        <v>1.22</v>
      </c>
      <c r="H30" s="11">
        <v>1.22</v>
      </c>
      <c r="I30" s="11">
        <v>1.22</v>
      </c>
      <c r="J30" s="11">
        <v>1.22</v>
      </c>
    </row>
    <row r="31" spans="1:10">
      <c r="A31" s="10">
        <v>41455</v>
      </c>
      <c r="B31" s="11">
        <v>1.98</v>
      </c>
      <c r="C31" s="11">
        <v>1.98</v>
      </c>
      <c r="D31" s="11">
        <v>1.98</v>
      </c>
      <c r="E31" s="11">
        <v>1.98</v>
      </c>
      <c r="F31" s="11">
        <v>1.98</v>
      </c>
      <c r="G31" s="11">
        <v>1.98</v>
      </c>
      <c r="H31" s="11">
        <v>1.98</v>
      </c>
      <c r="I31" s="11">
        <v>1.98</v>
      </c>
      <c r="J31" s="11">
        <v>1.98</v>
      </c>
    </row>
    <row r="32" spans="1:10">
      <c r="A32" s="10">
        <v>41547</v>
      </c>
      <c r="B32" s="11">
        <v>3.01</v>
      </c>
      <c r="C32" s="11">
        <v>3.01</v>
      </c>
      <c r="D32" s="11">
        <v>3.01</v>
      </c>
      <c r="E32" s="11">
        <v>3.01</v>
      </c>
      <c r="F32" s="11">
        <v>3.01</v>
      </c>
      <c r="G32" s="11">
        <v>3.01</v>
      </c>
      <c r="H32" s="11">
        <v>3.01</v>
      </c>
      <c r="I32" s="11">
        <v>3.01</v>
      </c>
      <c r="J32" s="11">
        <v>3.01</v>
      </c>
    </row>
    <row r="33" spans="1:10">
      <c r="A33" s="10">
        <v>41639</v>
      </c>
      <c r="B33" s="12">
        <v>2.2599999999999998</v>
      </c>
      <c r="C33" s="12">
        <v>2.1800000000000002</v>
      </c>
      <c r="D33" s="12">
        <v>2.08</v>
      </c>
      <c r="E33" s="12">
        <v>1.92</v>
      </c>
      <c r="F33" s="12">
        <v>2.36</v>
      </c>
      <c r="G33" s="12">
        <v>2.46</v>
      </c>
      <c r="H33" s="12">
        <v>2.54</v>
      </c>
      <c r="I33" s="12">
        <v>2.64</v>
      </c>
      <c r="J33" s="12">
        <v>2.8</v>
      </c>
    </row>
    <row r="34" spans="1:10">
      <c r="A34" s="10">
        <v>41729</v>
      </c>
      <c r="B34" s="12">
        <v>1.75</v>
      </c>
      <c r="C34" s="12">
        <v>1.52</v>
      </c>
      <c r="D34" s="12">
        <v>1.23</v>
      </c>
      <c r="E34" s="12">
        <v>0.75</v>
      </c>
      <c r="F34" s="12">
        <v>2.06</v>
      </c>
      <c r="G34" s="12">
        <v>2.37</v>
      </c>
      <c r="H34" s="12">
        <v>2.6</v>
      </c>
      <c r="I34" s="12">
        <v>2.89</v>
      </c>
      <c r="J34" s="12">
        <v>3.37</v>
      </c>
    </row>
    <row r="35" spans="1:10">
      <c r="A35" s="10">
        <v>41820</v>
      </c>
      <c r="B35" s="12">
        <v>1.65</v>
      </c>
      <c r="C35" s="12">
        <v>1.42</v>
      </c>
      <c r="D35" s="12">
        <v>1.1299999999999999</v>
      </c>
      <c r="E35" s="12">
        <v>0.64</v>
      </c>
      <c r="F35" s="12">
        <v>1.96</v>
      </c>
      <c r="G35" s="12">
        <v>2.27</v>
      </c>
      <c r="H35" s="12">
        <v>2.5</v>
      </c>
      <c r="I35" s="12">
        <v>2.79</v>
      </c>
      <c r="J35" s="12">
        <v>3.28</v>
      </c>
    </row>
    <row r="36" spans="1:10">
      <c r="A36" s="10">
        <v>41912</v>
      </c>
      <c r="B36" s="12">
        <v>1.4</v>
      </c>
      <c r="C36" s="12">
        <v>1.1599999999999999</v>
      </c>
      <c r="D36" s="12">
        <v>0.86</v>
      </c>
      <c r="E36" s="12">
        <v>0.36</v>
      </c>
      <c r="F36" s="12">
        <v>1.71</v>
      </c>
      <c r="G36" s="12">
        <v>2.02</v>
      </c>
      <c r="H36" s="12">
        <v>2.2599999999999998</v>
      </c>
      <c r="I36" s="12">
        <v>2.56</v>
      </c>
      <c r="J36" s="12">
        <v>3.06</v>
      </c>
    </row>
    <row r="37" spans="1:10">
      <c r="A37" s="10">
        <v>42004</v>
      </c>
      <c r="B37" s="12">
        <v>1.48</v>
      </c>
      <c r="C37" s="12">
        <v>1.23</v>
      </c>
      <c r="D37" s="12">
        <v>0.92</v>
      </c>
      <c r="E37" s="12">
        <v>0.4</v>
      </c>
      <c r="F37" s="12">
        <v>1.81</v>
      </c>
      <c r="G37" s="12">
        <v>2.14</v>
      </c>
      <c r="H37" s="12">
        <v>2.39</v>
      </c>
      <c r="I37" s="12">
        <v>2.7</v>
      </c>
      <c r="J37" s="12">
        <v>3.22</v>
      </c>
    </row>
    <row r="38" spans="1:10">
      <c r="A38" s="10">
        <v>42094</v>
      </c>
      <c r="B38" s="12">
        <v>1.46</v>
      </c>
      <c r="C38" s="12">
        <v>1.2</v>
      </c>
      <c r="D38" s="12">
        <v>0.87</v>
      </c>
      <c r="E38" s="12">
        <v>0.32</v>
      </c>
      <c r="F38" s="12">
        <v>1.8</v>
      </c>
      <c r="G38" s="12">
        <v>2.14</v>
      </c>
      <c r="H38" s="12">
        <v>2.4</v>
      </c>
      <c r="I38" s="12">
        <v>2.73</v>
      </c>
      <c r="J38" s="12">
        <v>3.28</v>
      </c>
    </row>
    <row r="39" spans="1:10">
      <c r="A39" s="10">
        <v>42185</v>
      </c>
      <c r="B39" s="12">
        <v>1.6</v>
      </c>
      <c r="C39" s="12">
        <v>1.33</v>
      </c>
      <c r="D39" s="12">
        <v>0.99</v>
      </c>
      <c r="E39" s="12">
        <v>0.42</v>
      </c>
      <c r="F39" s="12">
        <v>1.96</v>
      </c>
      <c r="G39" s="12">
        <v>2.3199999999999998</v>
      </c>
      <c r="H39" s="12">
        <v>2.59</v>
      </c>
      <c r="I39" s="12">
        <v>2.93</v>
      </c>
      <c r="J39" s="12">
        <v>3.5</v>
      </c>
    </row>
    <row r="40" spans="1:10">
      <c r="A40" s="10">
        <v>42277</v>
      </c>
      <c r="B40" s="12">
        <v>1.66</v>
      </c>
      <c r="C40" s="12">
        <v>1.38</v>
      </c>
      <c r="D40" s="12">
        <v>1.03</v>
      </c>
      <c r="E40" s="12">
        <v>0.43</v>
      </c>
      <c r="F40" s="12">
        <v>2.04</v>
      </c>
      <c r="G40" s="12">
        <v>2.42</v>
      </c>
      <c r="H40" s="12">
        <v>2.7</v>
      </c>
      <c r="I40" s="12">
        <v>3.05</v>
      </c>
      <c r="J40" s="12">
        <v>3.65</v>
      </c>
    </row>
    <row r="41" spans="1:10">
      <c r="A41" s="10">
        <v>42369</v>
      </c>
      <c r="B41" s="12">
        <v>1.59</v>
      </c>
      <c r="C41" s="12">
        <v>1.3</v>
      </c>
      <c r="D41" s="12">
        <v>0.93</v>
      </c>
      <c r="E41" s="12">
        <v>0.31</v>
      </c>
      <c r="F41" s="12">
        <v>1.98</v>
      </c>
      <c r="G41" s="12">
        <v>2.37</v>
      </c>
      <c r="H41" s="12">
        <v>2.66</v>
      </c>
      <c r="I41" s="12">
        <v>3.03</v>
      </c>
      <c r="J41" s="12">
        <v>3.65</v>
      </c>
    </row>
    <row r="42" spans="1:10">
      <c r="A42" s="10">
        <v>42460</v>
      </c>
      <c r="B42" s="12">
        <v>1.62</v>
      </c>
      <c r="C42" s="12">
        <v>1.32</v>
      </c>
      <c r="D42" s="12">
        <v>0.94</v>
      </c>
      <c r="E42" s="12">
        <v>0.31</v>
      </c>
      <c r="F42" s="12">
        <v>2.02</v>
      </c>
      <c r="G42" s="12">
        <v>2.42</v>
      </c>
      <c r="H42" s="12">
        <v>2.72</v>
      </c>
      <c r="I42" s="12">
        <v>3.1</v>
      </c>
      <c r="J42" s="12">
        <v>3.73</v>
      </c>
    </row>
    <row r="43" spans="1:10">
      <c r="A43" s="10">
        <v>42551</v>
      </c>
      <c r="B43" s="12">
        <v>1.65</v>
      </c>
      <c r="C43" s="12">
        <v>1.34</v>
      </c>
      <c r="D43" s="12">
        <v>0.96</v>
      </c>
      <c r="E43" s="12">
        <v>0.32</v>
      </c>
      <c r="F43" s="12">
        <v>2.0499999999999998</v>
      </c>
      <c r="G43" s="12">
        <v>2.4500000000000002</v>
      </c>
      <c r="H43" s="12">
        <v>2.76</v>
      </c>
      <c r="I43" s="12">
        <v>3.14</v>
      </c>
      <c r="J43" s="12">
        <v>3.78</v>
      </c>
    </row>
    <row r="44" spans="1:10">
      <c r="A44" s="10">
        <v>42643</v>
      </c>
      <c r="B44" s="12">
        <v>1.71</v>
      </c>
      <c r="C44" s="12">
        <v>1.4</v>
      </c>
      <c r="D44" s="12">
        <v>1.01</v>
      </c>
      <c r="E44" s="12">
        <v>0.36</v>
      </c>
      <c r="F44" s="12">
        <v>2.12</v>
      </c>
      <c r="G44" s="12">
        <v>2.5299999999999998</v>
      </c>
      <c r="H44" s="12">
        <v>2.84</v>
      </c>
      <c r="I44" s="12">
        <v>3.23</v>
      </c>
      <c r="J44" s="12">
        <v>3.88</v>
      </c>
    </row>
    <row r="45" spans="1:10">
      <c r="A45" s="10">
        <v>42735</v>
      </c>
      <c r="B45" s="12">
        <v>1.76</v>
      </c>
      <c r="C45" s="12">
        <v>1.45</v>
      </c>
      <c r="D45" s="12">
        <v>1.06</v>
      </c>
      <c r="E45" s="12">
        <v>0.4</v>
      </c>
      <c r="F45" s="12">
        <v>2.1800000000000002</v>
      </c>
      <c r="G45" s="12">
        <v>2.6</v>
      </c>
      <c r="H45" s="12">
        <v>2.91</v>
      </c>
      <c r="I45" s="12">
        <v>3.3</v>
      </c>
      <c r="J45" s="12">
        <v>3.96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7.85546875" style="4" bestFit="1" customWidth="1"/>
    <col min="7" max="10" width="10.42578125" style="4" bestFit="1" customWidth="1"/>
    <col min="11" max="16384" width="9.140625" style="4"/>
  </cols>
  <sheetData>
    <row r="1" spans="1:10" ht="30" customHeight="1">
      <c r="A1" s="332" t="s">
        <v>181</v>
      </c>
      <c r="B1" s="333"/>
      <c r="C1" s="333"/>
      <c r="D1" s="333"/>
      <c r="E1" s="333"/>
      <c r="F1" s="333"/>
      <c r="G1" s="333"/>
      <c r="H1" s="333"/>
      <c r="I1" s="333"/>
    </row>
    <row r="2" spans="1:10" ht="30" customHeight="1">
      <c r="A2" s="334" t="s">
        <v>182</v>
      </c>
      <c r="B2" s="334"/>
      <c r="C2" s="334"/>
      <c r="D2" s="334"/>
      <c r="E2" s="334"/>
      <c r="F2" s="334"/>
      <c r="G2" s="334"/>
      <c r="H2" s="334"/>
      <c r="I2" s="334"/>
    </row>
    <row r="4" spans="1:10" ht="30" customHeight="1">
      <c r="A4" s="332" t="s">
        <v>183</v>
      </c>
      <c r="B4" s="333"/>
      <c r="C4" s="333"/>
      <c r="D4" s="333"/>
      <c r="E4" s="333"/>
      <c r="F4" s="333"/>
      <c r="G4" s="333"/>
      <c r="H4" s="333"/>
      <c r="I4" s="333"/>
    </row>
    <row r="5" spans="1:10" ht="30" customHeight="1">
      <c r="A5" s="334" t="s">
        <v>184</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185</v>
      </c>
      <c r="G8" s="9" t="s">
        <v>162</v>
      </c>
      <c r="H8" s="9" t="s">
        <v>163</v>
      </c>
      <c r="I8" s="9" t="s">
        <v>164</v>
      </c>
      <c r="J8" s="9" t="s">
        <v>165</v>
      </c>
    </row>
    <row r="9" spans="1:10">
      <c r="A9" s="9"/>
      <c r="B9" s="9" t="s">
        <v>166</v>
      </c>
      <c r="C9" s="9" t="s">
        <v>167</v>
      </c>
      <c r="D9" s="9" t="s">
        <v>168</v>
      </c>
      <c r="E9" s="9" t="s">
        <v>169</v>
      </c>
      <c r="F9" s="9" t="s">
        <v>186</v>
      </c>
      <c r="G9" s="9" t="s">
        <v>170</v>
      </c>
      <c r="H9" s="9" t="s">
        <v>171</v>
      </c>
      <c r="I9" s="9" t="s">
        <v>172</v>
      </c>
      <c r="J9" s="9" t="s">
        <v>173</v>
      </c>
    </row>
    <row r="10" spans="1:10">
      <c r="A10" s="10">
        <v>39538</v>
      </c>
      <c r="B10" s="11">
        <v>2.09</v>
      </c>
      <c r="C10" s="11">
        <v>2.09</v>
      </c>
      <c r="D10" s="11">
        <v>2.09</v>
      </c>
      <c r="E10" s="11">
        <v>2.09</v>
      </c>
      <c r="F10" s="11">
        <v>2.09</v>
      </c>
      <c r="G10" s="11">
        <v>2.09</v>
      </c>
      <c r="H10" s="11">
        <v>2.09</v>
      </c>
      <c r="I10" s="11">
        <v>2.09</v>
      </c>
      <c r="J10" s="11">
        <v>2.09</v>
      </c>
    </row>
    <row r="11" spans="1:10">
      <c r="A11" s="10">
        <v>39629</v>
      </c>
      <c r="B11" s="11">
        <v>2.37</v>
      </c>
      <c r="C11" s="11">
        <v>2.37</v>
      </c>
      <c r="D11" s="11">
        <v>2.37</v>
      </c>
      <c r="E11" s="11">
        <v>2.37</v>
      </c>
      <c r="F11" s="11">
        <v>2.37</v>
      </c>
      <c r="G11" s="11">
        <v>2.37</v>
      </c>
      <c r="H11" s="11">
        <v>2.37</v>
      </c>
      <c r="I11" s="11">
        <v>2.37</v>
      </c>
      <c r="J11" s="11">
        <v>2.37</v>
      </c>
    </row>
    <row r="12" spans="1:10">
      <c r="A12" s="10">
        <v>39721</v>
      </c>
      <c r="B12" s="11">
        <v>2.94</v>
      </c>
      <c r="C12" s="11">
        <v>2.94</v>
      </c>
      <c r="D12" s="11">
        <v>2.94</v>
      </c>
      <c r="E12" s="11">
        <v>2.94</v>
      </c>
      <c r="F12" s="11">
        <v>2.94</v>
      </c>
      <c r="G12" s="11">
        <v>2.94</v>
      </c>
      <c r="H12" s="11">
        <v>2.94</v>
      </c>
      <c r="I12" s="11">
        <v>2.94</v>
      </c>
      <c r="J12" s="11">
        <v>2.94</v>
      </c>
    </row>
    <row r="13" spans="1:10">
      <c r="A13" s="10">
        <v>39813</v>
      </c>
      <c r="B13" s="11">
        <v>2.88</v>
      </c>
      <c r="C13" s="11">
        <v>2.88</v>
      </c>
      <c r="D13" s="11">
        <v>2.88</v>
      </c>
      <c r="E13" s="11">
        <v>2.88</v>
      </c>
      <c r="F13" s="11">
        <v>2.88</v>
      </c>
      <c r="G13" s="11">
        <v>2.88</v>
      </c>
      <c r="H13" s="11">
        <v>2.88</v>
      </c>
      <c r="I13" s="11">
        <v>2.88</v>
      </c>
      <c r="J13" s="11">
        <v>2.88</v>
      </c>
    </row>
    <row r="14" spans="1:10">
      <c r="A14" s="10">
        <v>39903</v>
      </c>
      <c r="B14" s="11">
        <v>2.84</v>
      </c>
      <c r="C14" s="11">
        <v>2.84</v>
      </c>
      <c r="D14" s="11">
        <v>2.84</v>
      </c>
      <c r="E14" s="11">
        <v>2.84</v>
      </c>
      <c r="F14" s="11">
        <v>2.84</v>
      </c>
      <c r="G14" s="11">
        <v>2.84</v>
      </c>
      <c r="H14" s="11">
        <v>2.84</v>
      </c>
      <c r="I14" s="11">
        <v>2.84</v>
      </c>
      <c r="J14" s="11">
        <v>2.84</v>
      </c>
    </row>
    <row r="15" spans="1:10">
      <c r="A15" s="10">
        <v>39994</v>
      </c>
      <c r="B15" s="11">
        <v>2.95</v>
      </c>
      <c r="C15" s="11">
        <v>2.95</v>
      </c>
      <c r="D15" s="11">
        <v>2.95</v>
      </c>
      <c r="E15" s="11">
        <v>2.95</v>
      </c>
      <c r="F15" s="11">
        <v>2.95</v>
      </c>
      <c r="G15" s="11">
        <v>2.95</v>
      </c>
      <c r="H15" s="11">
        <v>2.95</v>
      </c>
      <c r="I15" s="11">
        <v>2.95</v>
      </c>
      <c r="J15" s="11">
        <v>2.95</v>
      </c>
    </row>
    <row r="16" spans="1:10">
      <c r="A16" s="10">
        <v>40086</v>
      </c>
      <c r="B16" s="11">
        <v>2.42</v>
      </c>
      <c r="C16" s="11">
        <v>2.42</v>
      </c>
      <c r="D16" s="11">
        <v>2.42</v>
      </c>
      <c r="E16" s="11">
        <v>2.42</v>
      </c>
      <c r="F16" s="11">
        <v>2.42</v>
      </c>
      <c r="G16" s="11">
        <v>2.42</v>
      </c>
      <c r="H16" s="11">
        <v>2.42</v>
      </c>
      <c r="I16" s="11">
        <v>2.42</v>
      </c>
      <c r="J16" s="11">
        <v>2.42</v>
      </c>
    </row>
    <row r="17" spans="1:10">
      <c r="A17" s="10">
        <v>40178</v>
      </c>
      <c r="B17" s="11">
        <v>2.29</v>
      </c>
      <c r="C17" s="11">
        <v>2.29</v>
      </c>
      <c r="D17" s="11">
        <v>2.29</v>
      </c>
      <c r="E17" s="11">
        <v>2.29</v>
      </c>
      <c r="F17" s="11">
        <v>2.29</v>
      </c>
      <c r="G17" s="11">
        <v>2.29</v>
      </c>
      <c r="H17" s="11">
        <v>2.29</v>
      </c>
      <c r="I17" s="11">
        <v>2.29</v>
      </c>
      <c r="J17" s="11">
        <v>2.29</v>
      </c>
    </row>
    <row r="18" spans="1:10">
      <c r="A18" s="10">
        <v>40268</v>
      </c>
      <c r="B18" s="11">
        <v>1.96</v>
      </c>
      <c r="C18" s="11">
        <v>1.96</v>
      </c>
      <c r="D18" s="11">
        <v>1.96</v>
      </c>
      <c r="E18" s="11">
        <v>1.96</v>
      </c>
      <c r="F18" s="11">
        <v>1.96</v>
      </c>
      <c r="G18" s="11">
        <v>1.96</v>
      </c>
      <c r="H18" s="11">
        <v>1.96</v>
      </c>
      <c r="I18" s="11">
        <v>1.96</v>
      </c>
      <c r="J18" s="11">
        <v>1.96</v>
      </c>
    </row>
    <row r="19" spans="1:10">
      <c r="A19" s="10">
        <v>40359</v>
      </c>
      <c r="B19" s="11">
        <v>1.49</v>
      </c>
      <c r="C19" s="11">
        <v>1.49</v>
      </c>
      <c r="D19" s="11">
        <v>1.49</v>
      </c>
      <c r="E19" s="11">
        <v>1.49</v>
      </c>
      <c r="F19" s="11">
        <v>1.49</v>
      </c>
      <c r="G19" s="11">
        <v>1.49</v>
      </c>
      <c r="H19" s="11">
        <v>1.49</v>
      </c>
      <c r="I19" s="11">
        <v>1.49</v>
      </c>
      <c r="J19" s="11">
        <v>1.49</v>
      </c>
    </row>
    <row r="20" spans="1:10">
      <c r="A20" s="10">
        <v>40451</v>
      </c>
      <c r="B20" s="11">
        <v>1.18</v>
      </c>
      <c r="C20" s="11">
        <v>1.18</v>
      </c>
      <c r="D20" s="11">
        <v>1.18</v>
      </c>
      <c r="E20" s="11">
        <v>1.18</v>
      </c>
      <c r="F20" s="11">
        <v>1.18</v>
      </c>
      <c r="G20" s="11">
        <v>1.18</v>
      </c>
      <c r="H20" s="11">
        <v>1.18</v>
      </c>
      <c r="I20" s="11">
        <v>1.18</v>
      </c>
      <c r="J20" s="11">
        <v>1.18</v>
      </c>
    </row>
    <row r="21" spans="1:10">
      <c r="A21" s="10">
        <v>40543</v>
      </c>
      <c r="B21" s="11">
        <v>1.01</v>
      </c>
      <c r="C21" s="11">
        <v>1.01</v>
      </c>
      <c r="D21" s="11">
        <v>1.01</v>
      </c>
      <c r="E21" s="11">
        <v>1.01</v>
      </c>
      <c r="F21" s="11">
        <v>1.01</v>
      </c>
      <c r="G21" s="11">
        <v>1.01</v>
      </c>
      <c r="H21" s="11">
        <v>1.01</v>
      </c>
      <c r="I21" s="11">
        <v>1.01</v>
      </c>
      <c r="J21" s="11">
        <v>1.01</v>
      </c>
    </row>
    <row r="22" spans="1:10">
      <c r="A22" s="10">
        <v>40633</v>
      </c>
      <c r="B22" s="11">
        <v>0.75</v>
      </c>
      <c r="C22" s="11">
        <v>0.75</v>
      </c>
      <c r="D22" s="11">
        <v>0.75</v>
      </c>
      <c r="E22" s="11">
        <v>0.75</v>
      </c>
      <c r="F22" s="11">
        <v>0.75</v>
      </c>
      <c r="G22" s="11">
        <v>0.75</v>
      </c>
      <c r="H22" s="11">
        <v>0.75</v>
      </c>
      <c r="I22" s="11">
        <v>0.75</v>
      </c>
      <c r="J22" s="11">
        <v>0.75</v>
      </c>
    </row>
    <row r="23" spans="1:10">
      <c r="A23" s="10">
        <v>40724</v>
      </c>
      <c r="B23" s="11">
        <v>1</v>
      </c>
      <c r="C23" s="11">
        <v>1</v>
      </c>
      <c r="D23" s="11">
        <v>1</v>
      </c>
      <c r="E23" s="11">
        <v>1</v>
      </c>
      <c r="F23" s="11">
        <v>1</v>
      </c>
      <c r="G23" s="11">
        <v>1</v>
      </c>
      <c r="H23" s="11">
        <v>1</v>
      </c>
      <c r="I23" s="11">
        <v>1</v>
      </c>
      <c r="J23" s="11">
        <v>1</v>
      </c>
    </row>
    <row r="24" spans="1:10">
      <c r="A24" s="10">
        <v>40816</v>
      </c>
      <c r="B24" s="11">
        <v>1.06</v>
      </c>
      <c r="C24" s="11">
        <v>1.06</v>
      </c>
      <c r="D24" s="11">
        <v>1.06</v>
      </c>
      <c r="E24" s="11">
        <v>1.06</v>
      </c>
      <c r="F24" s="11">
        <v>1.06</v>
      </c>
      <c r="G24" s="11">
        <v>1.06</v>
      </c>
      <c r="H24" s="11">
        <v>1.06</v>
      </c>
      <c r="I24" s="11">
        <v>1.06</v>
      </c>
      <c r="J24" s="11">
        <v>1.06</v>
      </c>
    </row>
    <row r="25" spans="1:10">
      <c r="A25" s="10">
        <v>40908</v>
      </c>
      <c r="B25" s="11">
        <v>1.08</v>
      </c>
      <c r="C25" s="11">
        <v>1.08</v>
      </c>
      <c r="D25" s="11">
        <v>1.08</v>
      </c>
      <c r="E25" s="11">
        <v>1.08</v>
      </c>
      <c r="F25" s="11">
        <v>1.08</v>
      </c>
      <c r="G25" s="11">
        <v>1.08</v>
      </c>
      <c r="H25" s="11">
        <v>1.08</v>
      </c>
      <c r="I25" s="11">
        <v>1.08</v>
      </c>
      <c r="J25" s="11">
        <v>1.08</v>
      </c>
    </row>
    <row r="26" spans="1:10">
      <c r="A26" s="10">
        <v>40999</v>
      </c>
      <c r="B26" s="11">
        <v>1.39</v>
      </c>
      <c r="C26" s="11">
        <v>1.39</v>
      </c>
      <c r="D26" s="11">
        <v>1.39</v>
      </c>
      <c r="E26" s="11">
        <v>1.39</v>
      </c>
      <c r="F26" s="11">
        <v>1.39</v>
      </c>
      <c r="G26" s="11">
        <v>1.39</v>
      </c>
      <c r="H26" s="11">
        <v>1.39</v>
      </c>
      <c r="I26" s="11">
        <v>1.39</v>
      </c>
      <c r="J26" s="11">
        <v>1.39</v>
      </c>
    </row>
    <row r="27" spans="1:10">
      <c r="A27" s="10">
        <v>41090</v>
      </c>
      <c r="B27" s="11">
        <v>1.1200000000000001</v>
      </c>
      <c r="C27" s="11">
        <v>1.1200000000000001</v>
      </c>
      <c r="D27" s="11">
        <v>1.1200000000000001</v>
      </c>
      <c r="E27" s="11">
        <v>1.1200000000000001</v>
      </c>
      <c r="F27" s="11">
        <v>1.1200000000000001</v>
      </c>
      <c r="G27" s="11">
        <v>1.1200000000000001</v>
      </c>
      <c r="H27" s="11">
        <v>1.1200000000000001</v>
      </c>
      <c r="I27" s="11">
        <v>1.1200000000000001</v>
      </c>
      <c r="J27" s="11">
        <v>1.1200000000000001</v>
      </c>
    </row>
    <row r="28" spans="1:10">
      <c r="A28" s="10">
        <v>41182</v>
      </c>
      <c r="B28" s="11">
        <v>1.21</v>
      </c>
      <c r="C28" s="11">
        <v>1.21</v>
      </c>
      <c r="D28" s="11">
        <v>1.21</v>
      </c>
      <c r="E28" s="11">
        <v>1.21</v>
      </c>
      <c r="F28" s="11">
        <v>1.21</v>
      </c>
      <c r="G28" s="11">
        <v>1.21</v>
      </c>
      <c r="H28" s="11">
        <v>1.21</v>
      </c>
      <c r="I28" s="11">
        <v>1.21</v>
      </c>
      <c r="J28" s="11">
        <v>1.21</v>
      </c>
    </row>
    <row r="29" spans="1:10">
      <c r="A29" s="10">
        <v>41274</v>
      </c>
      <c r="B29" s="11">
        <v>1.18</v>
      </c>
      <c r="C29" s="11">
        <v>1.18</v>
      </c>
      <c r="D29" s="11">
        <v>1.18</v>
      </c>
      <c r="E29" s="11">
        <v>1.18</v>
      </c>
      <c r="F29" s="11">
        <v>1.18</v>
      </c>
      <c r="G29" s="11">
        <v>1.18</v>
      </c>
      <c r="H29" s="11">
        <v>1.18</v>
      </c>
      <c r="I29" s="11">
        <v>1.18</v>
      </c>
      <c r="J29" s="11">
        <v>1.18</v>
      </c>
    </row>
    <row r="30" spans="1:10">
      <c r="A30" s="10">
        <v>41364</v>
      </c>
      <c r="B30" s="11">
        <v>1.04</v>
      </c>
      <c r="C30" s="11">
        <v>1.04</v>
      </c>
      <c r="D30" s="11">
        <v>1.04</v>
      </c>
      <c r="E30" s="11">
        <v>1.04</v>
      </c>
      <c r="F30" s="11">
        <v>1.04</v>
      </c>
      <c r="G30" s="11">
        <v>1.04</v>
      </c>
      <c r="H30" s="11">
        <v>1.04</v>
      </c>
      <c r="I30" s="11">
        <v>1.04</v>
      </c>
      <c r="J30" s="11">
        <v>1.04</v>
      </c>
    </row>
    <row r="31" spans="1:10">
      <c r="A31" s="10">
        <v>41455</v>
      </c>
      <c r="B31" s="11">
        <v>1.41</v>
      </c>
      <c r="C31" s="11">
        <v>1.41</v>
      </c>
      <c r="D31" s="11">
        <v>1.41</v>
      </c>
      <c r="E31" s="11">
        <v>1.41</v>
      </c>
      <c r="F31" s="11">
        <v>1.41</v>
      </c>
      <c r="G31" s="11">
        <v>1.41</v>
      </c>
      <c r="H31" s="11">
        <v>1.41</v>
      </c>
      <c r="I31" s="11">
        <v>1.41</v>
      </c>
      <c r="J31" s="11">
        <v>1.41</v>
      </c>
    </row>
    <row r="32" spans="1:10">
      <c r="A32" s="10">
        <v>41547</v>
      </c>
      <c r="B32" s="11">
        <v>1.98</v>
      </c>
      <c r="C32" s="11">
        <v>1.98</v>
      </c>
      <c r="D32" s="11">
        <v>1.98</v>
      </c>
      <c r="E32" s="11">
        <v>1.98</v>
      </c>
      <c r="F32" s="11">
        <v>1.98</v>
      </c>
      <c r="G32" s="11">
        <v>1.98</v>
      </c>
      <c r="H32" s="11">
        <v>1.98</v>
      </c>
      <c r="I32" s="11">
        <v>1.98</v>
      </c>
      <c r="J32" s="11">
        <v>1.98</v>
      </c>
    </row>
    <row r="33" spans="1:10">
      <c r="A33" s="10">
        <v>41639</v>
      </c>
      <c r="B33" s="12">
        <v>2</v>
      </c>
      <c r="C33" s="12">
        <v>1.97</v>
      </c>
      <c r="D33" s="12">
        <v>1.93</v>
      </c>
      <c r="E33" s="12">
        <v>1.87</v>
      </c>
      <c r="F33" s="12">
        <v>2.04</v>
      </c>
      <c r="G33" s="12">
        <v>2.0699999999999998</v>
      </c>
      <c r="H33" s="12">
        <v>2.1</v>
      </c>
      <c r="I33" s="12">
        <v>2.14</v>
      </c>
      <c r="J33" s="12">
        <v>2.2000000000000002</v>
      </c>
    </row>
    <row r="34" spans="1:10">
      <c r="A34" s="10">
        <v>41729</v>
      </c>
      <c r="B34" s="12">
        <v>2.2200000000000002</v>
      </c>
      <c r="C34" s="12">
        <v>2.13</v>
      </c>
      <c r="D34" s="12">
        <v>2.0299999999999998</v>
      </c>
      <c r="E34" s="12">
        <v>1.85</v>
      </c>
      <c r="F34" s="12">
        <v>2.34</v>
      </c>
      <c r="G34" s="12">
        <v>2.4500000000000002</v>
      </c>
      <c r="H34" s="12">
        <v>2.54</v>
      </c>
      <c r="I34" s="12">
        <v>2.64</v>
      </c>
      <c r="J34" s="12">
        <v>2.82</v>
      </c>
    </row>
    <row r="35" spans="1:10">
      <c r="A35" s="10">
        <v>41820</v>
      </c>
      <c r="B35" s="12">
        <v>2.08</v>
      </c>
      <c r="C35" s="12">
        <v>1.98</v>
      </c>
      <c r="D35" s="12">
        <v>1.86</v>
      </c>
      <c r="E35" s="12">
        <v>1.65</v>
      </c>
      <c r="F35" s="12">
        <v>2.2200000000000002</v>
      </c>
      <c r="G35" s="12">
        <v>2.35</v>
      </c>
      <c r="H35" s="12">
        <v>2.46</v>
      </c>
      <c r="I35" s="12">
        <v>2.58</v>
      </c>
      <c r="J35" s="12">
        <v>2.79</v>
      </c>
    </row>
    <row r="36" spans="1:10">
      <c r="A36" s="10">
        <v>41912</v>
      </c>
      <c r="B36" s="12">
        <v>1.77</v>
      </c>
      <c r="C36" s="12">
        <v>1.64</v>
      </c>
      <c r="D36" s="12">
        <v>1.47</v>
      </c>
      <c r="E36" s="12">
        <v>1.2</v>
      </c>
      <c r="F36" s="12">
        <v>1.94</v>
      </c>
      <c r="G36" s="12">
        <v>2.12</v>
      </c>
      <c r="H36" s="12">
        <v>2.25</v>
      </c>
      <c r="I36" s="12">
        <v>2.42</v>
      </c>
      <c r="J36" s="12">
        <v>2.69</v>
      </c>
    </row>
    <row r="37" spans="1:10">
      <c r="A37" s="10">
        <v>42004</v>
      </c>
      <c r="B37" s="12">
        <v>1.72</v>
      </c>
      <c r="C37" s="12">
        <v>1.56</v>
      </c>
      <c r="D37" s="12">
        <v>1.35</v>
      </c>
      <c r="E37" s="12">
        <v>1</v>
      </c>
      <c r="F37" s="12">
        <v>1.95</v>
      </c>
      <c r="G37" s="12">
        <v>2.17</v>
      </c>
      <c r="H37" s="12">
        <v>2.34</v>
      </c>
      <c r="I37" s="12">
        <v>2.5499999999999998</v>
      </c>
      <c r="J37" s="12">
        <v>2.89</v>
      </c>
    </row>
    <row r="38" spans="1:10">
      <c r="A38" s="10">
        <v>42094</v>
      </c>
      <c r="B38" s="12">
        <v>1.72</v>
      </c>
      <c r="C38" s="12">
        <v>1.56</v>
      </c>
      <c r="D38" s="12">
        <v>1.35</v>
      </c>
      <c r="E38" s="12">
        <v>1.02</v>
      </c>
      <c r="F38" s="12">
        <v>1.94</v>
      </c>
      <c r="G38" s="12">
        <v>2.16</v>
      </c>
      <c r="H38" s="12">
        <v>2.3199999999999998</v>
      </c>
      <c r="I38" s="12">
        <v>2.5299999999999998</v>
      </c>
      <c r="J38" s="12">
        <v>2.86</v>
      </c>
    </row>
    <row r="39" spans="1:10">
      <c r="A39" s="10">
        <v>42185</v>
      </c>
      <c r="B39" s="12">
        <v>1.72</v>
      </c>
      <c r="C39" s="12">
        <v>1.56</v>
      </c>
      <c r="D39" s="12">
        <v>1.36</v>
      </c>
      <c r="E39" s="12">
        <v>1.03</v>
      </c>
      <c r="F39" s="12">
        <v>1.93</v>
      </c>
      <c r="G39" s="12">
        <v>2.14</v>
      </c>
      <c r="H39" s="12">
        <v>2.2999999999999998</v>
      </c>
      <c r="I39" s="12">
        <v>2.5</v>
      </c>
      <c r="J39" s="12">
        <v>2.83</v>
      </c>
    </row>
    <row r="40" spans="1:10">
      <c r="A40" s="10">
        <v>42277</v>
      </c>
      <c r="B40" s="12">
        <v>1.72</v>
      </c>
      <c r="C40" s="12">
        <v>1.54</v>
      </c>
      <c r="D40" s="12">
        <v>1.32</v>
      </c>
      <c r="E40" s="12">
        <v>0.95</v>
      </c>
      <c r="F40" s="12">
        <v>1.95</v>
      </c>
      <c r="G40" s="12">
        <v>2.19</v>
      </c>
      <c r="H40" s="12">
        <v>2.37</v>
      </c>
      <c r="I40" s="12">
        <v>2.59</v>
      </c>
      <c r="J40" s="12">
        <v>2.96</v>
      </c>
    </row>
    <row r="41" spans="1:10">
      <c r="A41" s="10">
        <v>42369</v>
      </c>
      <c r="B41" s="12">
        <v>1.72</v>
      </c>
      <c r="C41" s="12">
        <v>1.53</v>
      </c>
      <c r="D41" s="12">
        <v>1.29</v>
      </c>
      <c r="E41" s="12">
        <v>0.89</v>
      </c>
      <c r="F41" s="12">
        <v>1.98</v>
      </c>
      <c r="G41" s="12">
        <v>2.23</v>
      </c>
      <c r="H41" s="12">
        <v>2.42</v>
      </c>
      <c r="I41" s="12">
        <v>2.66</v>
      </c>
      <c r="J41" s="12">
        <v>3.06</v>
      </c>
    </row>
    <row r="42" spans="1:10">
      <c r="A42" s="10">
        <v>42460</v>
      </c>
      <c r="B42" s="12">
        <v>1.75</v>
      </c>
      <c r="C42" s="12">
        <v>1.55</v>
      </c>
      <c r="D42" s="12">
        <v>1.3</v>
      </c>
      <c r="E42" s="12">
        <v>0.88</v>
      </c>
      <c r="F42" s="12">
        <v>2.02</v>
      </c>
      <c r="G42" s="12">
        <v>2.29</v>
      </c>
      <c r="H42" s="12">
        <v>2.4900000000000002</v>
      </c>
      <c r="I42" s="12">
        <v>2.74</v>
      </c>
      <c r="J42" s="12">
        <v>3.16</v>
      </c>
    </row>
    <row r="43" spans="1:10">
      <c r="A43" s="10">
        <v>42551</v>
      </c>
      <c r="B43" s="12">
        <v>1.77</v>
      </c>
      <c r="C43" s="12">
        <v>1.56</v>
      </c>
      <c r="D43" s="12">
        <v>1.3</v>
      </c>
      <c r="E43" s="12">
        <v>0.86</v>
      </c>
      <c r="F43" s="12">
        <v>2.0499999999999998</v>
      </c>
      <c r="G43" s="12">
        <v>2.33</v>
      </c>
      <c r="H43" s="12">
        <v>2.54</v>
      </c>
      <c r="I43" s="12">
        <v>2.8</v>
      </c>
      <c r="J43" s="12">
        <v>3.24</v>
      </c>
    </row>
    <row r="44" spans="1:10">
      <c r="A44" s="10">
        <v>42643</v>
      </c>
      <c r="B44" s="12">
        <v>1.83</v>
      </c>
      <c r="C44" s="12">
        <v>1.61</v>
      </c>
      <c r="D44" s="12">
        <v>1.34</v>
      </c>
      <c r="E44" s="12">
        <v>0.88</v>
      </c>
      <c r="F44" s="12">
        <v>2.12</v>
      </c>
      <c r="G44" s="12">
        <v>2.41</v>
      </c>
      <c r="H44" s="12">
        <v>2.63</v>
      </c>
      <c r="I44" s="12">
        <v>2.9</v>
      </c>
      <c r="J44" s="12">
        <v>3.36</v>
      </c>
    </row>
    <row r="45" spans="1:10">
      <c r="A45" s="10">
        <v>42735</v>
      </c>
      <c r="B45" s="12">
        <v>1.88</v>
      </c>
      <c r="C45" s="12">
        <v>1.66</v>
      </c>
      <c r="D45" s="12">
        <v>1.38</v>
      </c>
      <c r="E45" s="12">
        <v>0.91</v>
      </c>
      <c r="F45" s="12">
        <v>2.1800000000000002</v>
      </c>
      <c r="G45" s="12">
        <v>2.4700000000000002</v>
      </c>
      <c r="H45" s="12">
        <v>2.69</v>
      </c>
      <c r="I45" s="12">
        <v>2.97</v>
      </c>
      <c r="J45" s="12">
        <v>3.44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19"/>
  <sheetViews>
    <sheetView workbookViewId="0">
      <selection sqref="A1:I1"/>
    </sheetView>
  </sheetViews>
  <sheetFormatPr defaultRowHeight="12.75"/>
  <cols>
    <col min="1" max="1" width="10.85546875" style="4" customWidth="1"/>
    <col min="2" max="2" width="14.140625" style="4" bestFit="1" customWidth="1"/>
    <col min="3" max="3" width="24.28515625" style="4" bestFit="1" customWidth="1"/>
    <col min="4" max="4" width="23.140625" style="4" bestFit="1" customWidth="1"/>
    <col min="5" max="16384" width="9.140625" style="4"/>
  </cols>
  <sheetData>
    <row r="1" spans="1:9" ht="45" customHeight="1">
      <c r="A1" s="332" t="s">
        <v>187</v>
      </c>
      <c r="B1" s="333"/>
      <c r="C1" s="333"/>
      <c r="D1" s="333"/>
      <c r="E1" s="333"/>
      <c r="F1" s="333"/>
      <c r="G1" s="333"/>
      <c r="H1" s="333"/>
      <c r="I1" s="333"/>
    </row>
    <row r="2" spans="1:9" ht="15" customHeight="1">
      <c r="A2" s="334" t="s">
        <v>99</v>
      </c>
      <c r="B2" s="334"/>
      <c r="C2" s="334"/>
      <c r="D2" s="334"/>
      <c r="E2" s="334"/>
      <c r="F2" s="334"/>
      <c r="G2" s="334"/>
      <c r="H2" s="334"/>
      <c r="I2" s="334"/>
    </row>
    <row r="4" spans="1:9" ht="45" customHeight="1">
      <c r="A4" s="332" t="s">
        <v>188</v>
      </c>
      <c r="B4" s="333"/>
      <c r="C4" s="333"/>
      <c r="D4" s="333"/>
      <c r="E4" s="333"/>
      <c r="F4" s="333"/>
      <c r="G4" s="333"/>
      <c r="H4" s="333"/>
      <c r="I4" s="333"/>
    </row>
    <row r="5" spans="1:9" ht="15" customHeight="1">
      <c r="A5" s="334" t="s">
        <v>101</v>
      </c>
      <c r="B5" s="334"/>
      <c r="C5" s="334"/>
      <c r="D5" s="334"/>
      <c r="E5" s="334"/>
      <c r="F5" s="334"/>
      <c r="G5" s="334"/>
      <c r="H5" s="334"/>
      <c r="I5" s="334"/>
    </row>
    <row r="6" spans="1:9">
      <c r="A6" s="3" t="s">
        <v>2</v>
      </c>
      <c r="B6" s="3" t="s">
        <v>33</v>
      </c>
      <c r="C6" s="8" t="s">
        <v>66</v>
      </c>
    </row>
    <row r="8" spans="1:9">
      <c r="A8" s="9"/>
      <c r="B8" s="9" t="s">
        <v>92</v>
      </c>
      <c r="C8" s="9" t="s">
        <v>189</v>
      </c>
      <c r="D8" s="9" t="s">
        <v>190</v>
      </c>
    </row>
    <row r="9" spans="1:9">
      <c r="A9" s="9"/>
      <c r="B9" s="9" t="s">
        <v>96</v>
      </c>
      <c r="C9" s="9" t="s">
        <v>191</v>
      </c>
      <c r="D9" s="9" t="s">
        <v>192</v>
      </c>
    </row>
    <row r="10" spans="1:9">
      <c r="A10" s="10">
        <v>39449</v>
      </c>
      <c r="B10" s="11">
        <v>5.25</v>
      </c>
      <c r="C10" s="11"/>
      <c r="D10" s="11"/>
    </row>
    <row r="11" spans="1:9">
      <c r="A11" s="10">
        <v>39450</v>
      </c>
      <c r="B11" s="11">
        <v>5.25</v>
      </c>
      <c r="C11" s="11"/>
      <c r="D11" s="11"/>
    </row>
    <row r="12" spans="1:9">
      <c r="A12" s="10">
        <v>39451</v>
      </c>
      <c r="B12" s="11">
        <v>5.25</v>
      </c>
      <c r="C12" s="11"/>
      <c r="D12" s="11"/>
    </row>
    <row r="13" spans="1:9">
      <c r="A13" s="10">
        <v>39454</v>
      </c>
      <c r="B13" s="11">
        <v>5.25</v>
      </c>
      <c r="C13" s="11"/>
      <c r="D13" s="11"/>
    </row>
    <row r="14" spans="1:9">
      <c r="A14" s="10">
        <v>39455</v>
      </c>
      <c r="B14" s="11">
        <v>5.25</v>
      </c>
      <c r="C14" s="11"/>
      <c r="D14" s="11"/>
    </row>
    <row r="15" spans="1:9">
      <c r="A15" s="10">
        <v>39456</v>
      </c>
      <c r="B15" s="11">
        <v>5.25</v>
      </c>
      <c r="C15" s="11"/>
      <c r="D15" s="11"/>
    </row>
    <row r="16" spans="1:9">
      <c r="A16" s="10">
        <v>39457</v>
      </c>
      <c r="B16" s="11">
        <v>5.25</v>
      </c>
      <c r="C16" s="11"/>
      <c r="D16" s="11"/>
    </row>
    <row r="17" spans="1:4">
      <c r="A17" s="10">
        <v>39458</v>
      </c>
      <c r="B17" s="11">
        <v>5.25</v>
      </c>
      <c r="C17" s="11"/>
      <c r="D17" s="11"/>
    </row>
    <row r="18" spans="1:4">
      <c r="A18" s="10">
        <v>39461</v>
      </c>
      <c r="B18" s="11">
        <v>5.25</v>
      </c>
      <c r="C18" s="11"/>
      <c r="D18" s="11"/>
    </row>
    <row r="19" spans="1:4">
      <c r="A19" s="10">
        <v>39462</v>
      </c>
      <c r="B19" s="11">
        <v>5.25</v>
      </c>
      <c r="C19" s="11"/>
      <c r="D19" s="11"/>
    </row>
    <row r="20" spans="1:4">
      <c r="A20" s="10">
        <v>39463</v>
      </c>
      <c r="B20" s="11">
        <v>5.25</v>
      </c>
      <c r="C20" s="11"/>
      <c r="D20" s="11"/>
    </row>
    <row r="21" spans="1:4">
      <c r="A21" s="10">
        <v>39464</v>
      </c>
      <c r="B21" s="11">
        <v>5.25</v>
      </c>
      <c r="C21" s="11"/>
      <c r="D21" s="11"/>
    </row>
    <row r="22" spans="1:4">
      <c r="A22" s="10">
        <v>39465</v>
      </c>
      <c r="B22" s="11">
        <v>5.25</v>
      </c>
      <c r="C22" s="11"/>
      <c r="D22" s="11"/>
    </row>
    <row r="23" spans="1:4">
      <c r="A23" s="10">
        <v>39468</v>
      </c>
      <c r="B23" s="11">
        <v>5.25</v>
      </c>
      <c r="C23" s="11"/>
      <c r="D23" s="11"/>
    </row>
    <row r="24" spans="1:4">
      <c r="A24" s="10">
        <v>39469</v>
      </c>
      <c r="B24" s="11">
        <v>5.25</v>
      </c>
      <c r="C24" s="11"/>
      <c r="D24" s="11"/>
    </row>
    <row r="25" spans="1:4">
      <c r="A25" s="10">
        <v>39470</v>
      </c>
      <c r="B25" s="11">
        <v>5.25</v>
      </c>
      <c r="C25" s="11"/>
      <c r="D25" s="11"/>
    </row>
    <row r="26" spans="1:4">
      <c r="A26" s="10">
        <v>39471</v>
      </c>
      <c r="B26" s="11">
        <v>5.25</v>
      </c>
      <c r="C26" s="11"/>
      <c r="D26" s="11"/>
    </row>
    <row r="27" spans="1:4">
      <c r="A27" s="10">
        <v>39472</v>
      </c>
      <c r="B27" s="11">
        <v>5.25</v>
      </c>
      <c r="C27" s="11"/>
      <c r="D27" s="11"/>
    </row>
    <row r="28" spans="1:4">
      <c r="A28" s="10">
        <v>39475</v>
      </c>
      <c r="B28" s="11">
        <v>5.25</v>
      </c>
      <c r="C28" s="11"/>
      <c r="D28" s="11"/>
    </row>
    <row r="29" spans="1:4">
      <c r="A29" s="10">
        <v>39476</v>
      </c>
      <c r="B29" s="11">
        <v>5.25</v>
      </c>
      <c r="C29" s="11"/>
      <c r="D29" s="11"/>
    </row>
    <row r="30" spans="1:4">
      <c r="A30" s="10">
        <v>39477</v>
      </c>
      <c r="B30" s="11">
        <v>5.25</v>
      </c>
      <c r="C30" s="11"/>
      <c r="D30" s="11"/>
    </row>
    <row r="31" spans="1:4">
      <c r="A31" s="10">
        <v>39478</v>
      </c>
      <c r="B31" s="11">
        <v>5.25</v>
      </c>
      <c r="C31" s="11"/>
      <c r="D31" s="11"/>
    </row>
    <row r="32" spans="1:4">
      <c r="A32" s="10">
        <v>39479</v>
      </c>
      <c r="B32" s="11">
        <v>5.25</v>
      </c>
      <c r="C32" s="11"/>
      <c r="D32" s="11"/>
    </row>
    <row r="33" spans="1:4">
      <c r="A33" s="10">
        <v>39482</v>
      </c>
      <c r="B33" s="11">
        <v>5.25</v>
      </c>
      <c r="C33" s="11"/>
      <c r="D33" s="11"/>
    </row>
    <row r="34" spans="1:4">
      <c r="A34" s="10">
        <v>39483</v>
      </c>
      <c r="B34" s="11">
        <v>5.25</v>
      </c>
      <c r="C34" s="11"/>
      <c r="D34" s="11"/>
    </row>
    <row r="35" spans="1:4">
      <c r="A35" s="10">
        <v>39484</v>
      </c>
      <c r="B35" s="11">
        <v>5.25</v>
      </c>
      <c r="C35" s="11"/>
      <c r="D35" s="11"/>
    </row>
    <row r="36" spans="1:4">
      <c r="A36" s="10">
        <v>39485</v>
      </c>
      <c r="B36" s="11">
        <v>5.25</v>
      </c>
      <c r="C36" s="11"/>
      <c r="D36" s="11"/>
    </row>
    <row r="37" spans="1:4">
      <c r="A37" s="10">
        <v>39486</v>
      </c>
      <c r="B37" s="11">
        <v>5.25</v>
      </c>
      <c r="C37" s="11"/>
      <c r="D37" s="11"/>
    </row>
    <row r="38" spans="1:4">
      <c r="A38" s="10">
        <v>39489</v>
      </c>
      <c r="B38" s="11">
        <v>5.25</v>
      </c>
      <c r="C38" s="11"/>
      <c r="D38" s="11"/>
    </row>
    <row r="39" spans="1:4">
      <c r="A39" s="10">
        <v>39490</v>
      </c>
      <c r="B39" s="11">
        <v>5.25</v>
      </c>
      <c r="C39" s="11"/>
      <c r="D39" s="11"/>
    </row>
    <row r="40" spans="1:4">
      <c r="A40" s="10">
        <v>39491</v>
      </c>
      <c r="B40" s="11">
        <v>5.25</v>
      </c>
      <c r="C40" s="11"/>
      <c r="D40" s="11"/>
    </row>
    <row r="41" spans="1:4">
      <c r="A41" s="10">
        <v>39492</v>
      </c>
      <c r="B41" s="11">
        <v>5.25</v>
      </c>
      <c r="C41" s="11"/>
      <c r="D41" s="11"/>
    </row>
    <row r="42" spans="1:4">
      <c r="A42" s="10">
        <v>39493</v>
      </c>
      <c r="B42" s="11">
        <v>5.25</v>
      </c>
      <c r="C42" s="11"/>
      <c r="D42" s="11"/>
    </row>
    <row r="43" spans="1:4">
      <c r="A43" s="10">
        <v>39496</v>
      </c>
      <c r="B43" s="11">
        <v>5.25</v>
      </c>
      <c r="C43" s="11"/>
      <c r="D43" s="11"/>
    </row>
    <row r="44" spans="1:4">
      <c r="A44" s="10">
        <v>39497</v>
      </c>
      <c r="B44" s="11">
        <v>5.25</v>
      </c>
      <c r="C44" s="11"/>
      <c r="D44" s="11"/>
    </row>
    <row r="45" spans="1:4">
      <c r="A45" s="10">
        <v>39498</v>
      </c>
      <c r="B45" s="11">
        <v>5.25</v>
      </c>
      <c r="C45" s="11"/>
      <c r="D45" s="11"/>
    </row>
    <row r="46" spans="1:4">
      <c r="A46" s="10">
        <v>39499</v>
      </c>
      <c r="B46" s="11">
        <v>5.25</v>
      </c>
      <c r="C46" s="11"/>
      <c r="D46" s="11"/>
    </row>
    <row r="47" spans="1:4">
      <c r="A47" s="10">
        <v>39500</v>
      </c>
      <c r="B47" s="11">
        <v>5.25</v>
      </c>
      <c r="C47" s="11"/>
      <c r="D47" s="11"/>
    </row>
    <row r="48" spans="1:4">
      <c r="A48" s="10">
        <v>39503</v>
      </c>
      <c r="B48" s="11">
        <v>5.25</v>
      </c>
      <c r="C48" s="11"/>
      <c r="D48" s="11"/>
    </row>
    <row r="49" spans="1:4">
      <c r="A49" s="10">
        <v>39504</v>
      </c>
      <c r="B49" s="11">
        <v>5.25</v>
      </c>
      <c r="C49" s="11"/>
      <c r="D49" s="11"/>
    </row>
    <row r="50" spans="1:4">
      <c r="A50" s="10">
        <v>39505</v>
      </c>
      <c r="B50" s="11">
        <v>5.25</v>
      </c>
      <c r="C50" s="11"/>
      <c r="D50" s="11"/>
    </row>
    <row r="51" spans="1:4">
      <c r="A51" s="10">
        <v>39506</v>
      </c>
      <c r="B51" s="11">
        <v>5.25</v>
      </c>
      <c r="C51" s="11"/>
      <c r="D51" s="11"/>
    </row>
    <row r="52" spans="1:4">
      <c r="A52" s="10">
        <v>39507</v>
      </c>
      <c r="B52" s="11">
        <v>5.25</v>
      </c>
      <c r="C52" s="11"/>
      <c r="D52" s="11"/>
    </row>
    <row r="53" spans="1:4">
      <c r="A53" s="10">
        <v>39510</v>
      </c>
      <c r="B53" s="11">
        <v>5.25</v>
      </c>
      <c r="C53" s="11"/>
      <c r="D53" s="11"/>
    </row>
    <row r="54" spans="1:4">
      <c r="A54" s="10">
        <v>39511</v>
      </c>
      <c r="B54" s="11">
        <v>5.25</v>
      </c>
      <c r="C54" s="11"/>
      <c r="D54" s="11"/>
    </row>
    <row r="55" spans="1:4">
      <c r="A55" s="10">
        <v>39512</v>
      </c>
      <c r="B55" s="11">
        <v>5.25</v>
      </c>
      <c r="C55" s="11"/>
      <c r="D55" s="11"/>
    </row>
    <row r="56" spans="1:4">
      <c r="A56" s="10">
        <v>39513</v>
      </c>
      <c r="B56" s="11">
        <v>5.25</v>
      </c>
      <c r="C56" s="11"/>
      <c r="D56" s="11"/>
    </row>
    <row r="57" spans="1:4">
      <c r="A57" s="10">
        <v>39514</v>
      </c>
      <c r="B57" s="11">
        <v>5.25</v>
      </c>
      <c r="C57" s="11"/>
      <c r="D57" s="11"/>
    </row>
    <row r="58" spans="1:4">
      <c r="A58" s="10">
        <v>39517</v>
      </c>
      <c r="B58" s="11">
        <v>5.25</v>
      </c>
      <c r="C58" s="11"/>
      <c r="D58" s="11"/>
    </row>
    <row r="59" spans="1:4">
      <c r="A59" s="10">
        <v>39518</v>
      </c>
      <c r="B59" s="11">
        <v>5.25</v>
      </c>
      <c r="C59" s="11"/>
      <c r="D59" s="11"/>
    </row>
    <row r="60" spans="1:4">
      <c r="A60" s="10">
        <v>39519</v>
      </c>
      <c r="B60" s="11">
        <v>5.25</v>
      </c>
      <c r="C60" s="11"/>
      <c r="D60" s="11"/>
    </row>
    <row r="61" spans="1:4">
      <c r="A61" s="10">
        <v>39520</v>
      </c>
      <c r="B61" s="11">
        <v>5.25</v>
      </c>
      <c r="C61" s="11"/>
      <c r="D61" s="11"/>
    </row>
    <row r="62" spans="1:4">
      <c r="A62" s="10">
        <v>39521</v>
      </c>
      <c r="B62" s="11">
        <v>5.25</v>
      </c>
      <c r="C62" s="11"/>
      <c r="D62" s="11"/>
    </row>
    <row r="63" spans="1:4">
      <c r="A63" s="10">
        <v>39524</v>
      </c>
      <c r="B63" s="11">
        <v>5.25</v>
      </c>
      <c r="C63" s="11"/>
      <c r="D63" s="11"/>
    </row>
    <row r="64" spans="1:4">
      <c r="A64" s="10">
        <v>39525</v>
      </c>
      <c r="B64" s="11">
        <v>5.25</v>
      </c>
      <c r="C64" s="11"/>
      <c r="D64" s="11"/>
    </row>
    <row r="65" spans="1:4">
      <c r="A65" s="10">
        <v>39526</v>
      </c>
      <c r="B65" s="11">
        <v>5.25</v>
      </c>
      <c r="C65" s="11"/>
      <c r="D65" s="11"/>
    </row>
    <row r="66" spans="1:4">
      <c r="A66" s="10">
        <v>39532</v>
      </c>
      <c r="B66" s="11">
        <v>5.25</v>
      </c>
      <c r="C66" s="11"/>
      <c r="D66" s="11"/>
    </row>
    <row r="67" spans="1:4">
      <c r="A67" s="10">
        <v>39533</v>
      </c>
      <c r="B67" s="11">
        <v>5.25</v>
      </c>
      <c r="C67" s="11"/>
      <c r="D67" s="11"/>
    </row>
    <row r="68" spans="1:4">
      <c r="A68" s="10">
        <v>39534</v>
      </c>
      <c r="B68" s="11">
        <v>5.25</v>
      </c>
      <c r="C68" s="11"/>
      <c r="D68" s="11"/>
    </row>
    <row r="69" spans="1:4">
      <c r="A69" s="10">
        <v>39535</v>
      </c>
      <c r="B69" s="11">
        <v>5.25</v>
      </c>
      <c r="C69" s="11"/>
      <c r="D69" s="11"/>
    </row>
    <row r="70" spans="1:4">
      <c r="A70" s="10">
        <v>39538</v>
      </c>
      <c r="B70" s="11">
        <v>5.25</v>
      </c>
      <c r="C70" s="11"/>
      <c r="D70" s="11"/>
    </row>
    <row r="71" spans="1:4">
      <c r="A71" s="10">
        <v>39539</v>
      </c>
      <c r="B71" s="11">
        <v>5.25</v>
      </c>
      <c r="C71" s="11"/>
      <c r="D71" s="11"/>
    </row>
    <row r="72" spans="1:4">
      <c r="A72" s="10">
        <v>39540</v>
      </c>
      <c r="B72" s="11">
        <v>5.25</v>
      </c>
      <c r="C72" s="11"/>
      <c r="D72" s="11"/>
    </row>
    <row r="73" spans="1:4">
      <c r="A73" s="10">
        <v>39541</v>
      </c>
      <c r="B73" s="11">
        <v>5.25</v>
      </c>
      <c r="C73" s="11"/>
      <c r="D73" s="11"/>
    </row>
    <row r="74" spans="1:4">
      <c r="A74" s="10">
        <v>39542</v>
      </c>
      <c r="B74" s="11">
        <v>5.25</v>
      </c>
      <c r="C74" s="11"/>
      <c r="D74" s="11"/>
    </row>
    <row r="75" spans="1:4">
      <c r="A75" s="10">
        <v>39545</v>
      </c>
      <c r="B75" s="11">
        <v>5.25</v>
      </c>
      <c r="C75" s="11"/>
      <c r="D75" s="11"/>
    </row>
    <row r="76" spans="1:4">
      <c r="A76" s="10">
        <v>39546</v>
      </c>
      <c r="B76" s="11">
        <v>5.25</v>
      </c>
      <c r="C76" s="11"/>
      <c r="D76" s="11"/>
    </row>
    <row r="77" spans="1:4">
      <c r="A77" s="10">
        <v>39547</v>
      </c>
      <c r="B77" s="11">
        <v>5.25</v>
      </c>
      <c r="C77" s="11"/>
      <c r="D77" s="11"/>
    </row>
    <row r="78" spans="1:4">
      <c r="A78" s="10">
        <v>39548</v>
      </c>
      <c r="B78" s="11">
        <v>5.25</v>
      </c>
      <c r="C78" s="11"/>
      <c r="D78" s="11"/>
    </row>
    <row r="79" spans="1:4">
      <c r="A79" s="10">
        <v>39549</v>
      </c>
      <c r="B79" s="11">
        <v>5.25</v>
      </c>
      <c r="C79" s="11"/>
      <c r="D79" s="11"/>
    </row>
    <row r="80" spans="1:4">
      <c r="A80" s="10">
        <v>39552</v>
      </c>
      <c r="B80" s="11">
        <v>5.25</v>
      </c>
      <c r="C80" s="11"/>
      <c r="D80" s="11"/>
    </row>
    <row r="81" spans="1:4">
      <c r="A81" s="10">
        <v>39553</v>
      </c>
      <c r="B81" s="11">
        <v>5.25</v>
      </c>
      <c r="C81" s="11"/>
      <c r="D81" s="11"/>
    </row>
    <row r="82" spans="1:4">
      <c r="A82" s="10">
        <v>39554</v>
      </c>
      <c r="B82" s="11">
        <v>5.25</v>
      </c>
      <c r="C82" s="11"/>
      <c r="D82" s="11"/>
    </row>
    <row r="83" spans="1:4">
      <c r="A83" s="10">
        <v>39555</v>
      </c>
      <c r="B83" s="11">
        <v>5.25</v>
      </c>
      <c r="C83" s="11"/>
      <c r="D83" s="11"/>
    </row>
    <row r="84" spans="1:4">
      <c r="A84" s="10">
        <v>39556</v>
      </c>
      <c r="B84" s="11">
        <v>5.25</v>
      </c>
      <c r="C84" s="11"/>
      <c r="D84" s="11"/>
    </row>
    <row r="85" spans="1:4">
      <c r="A85" s="10">
        <v>39559</v>
      </c>
      <c r="B85" s="11">
        <v>5.25</v>
      </c>
      <c r="C85" s="11"/>
      <c r="D85" s="11"/>
    </row>
    <row r="86" spans="1:4">
      <c r="A86" s="10">
        <v>39560</v>
      </c>
      <c r="B86" s="11">
        <v>5.25</v>
      </c>
      <c r="C86" s="11"/>
      <c r="D86" s="11"/>
    </row>
    <row r="87" spans="1:4">
      <c r="A87" s="10">
        <v>39561</v>
      </c>
      <c r="B87" s="11">
        <v>5.25</v>
      </c>
      <c r="C87" s="11"/>
      <c r="D87" s="11"/>
    </row>
    <row r="88" spans="1:4">
      <c r="A88" s="10">
        <v>39562</v>
      </c>
      <c r="B88" s="11">
        <v>5.5</v>
      </c>
      <c r="C88" s="11"/>
      <c r="D88" s="11"/>
    </row>
    <row r="89" spans="1:4">
      <c r="A89" s="10">
        <v>39563</v>
      </c>
      <c r="B89" s="11">
        <v>5.5</v>
      </c>
      <c r="C89" s="11"/>
      <c r="D89" s="11"/>
    </row>
    <row r="90" spans="1:4">
      <c r="A90" s="10">
        <v>39566</v>
      </c>
      <c r="B90" s="11">
        <v>5.5</v>
      </c>
      <c r="C90" s="11"/>
      <c r="D90" s="11"/>
    </row>
    <row r="91" spans="1:4">
      <c r="A91" s="10">
        <v>39567</v>
      </c>
      <c r="B91" s="11">
        <v>5.5</v>
      </c>
      <c r="C91" s="11"/>
      <c r="D91" s="11"/>
    </row>
    <row r="92" spans="1:4">
      <c r="A92" s="10">
        <v>39568</v>
      </c>
      <c r="B92" s="11">
        <v>5.5</v>
      </c>
      <c r="C92" s="11"/>
      <c r="D92" s="11"/>
    </row>
    <row r="93" spans="1:4">
      <c r="A93" s="10">
        <v>39570</v>
      </c>
      <c r="B93" s="11">
        <v>5.5</v>
      </c>
      <c r="C93" s="11"/>
      <c r="D93" s="11"/>
    </row>
    <row r="94" spans="1:4">
      <c r="A94" s="10">
        <v>39573</v>
      </c>
      <c r="B94" s="11">
        <v>5.5</v>
      </c>
      <c r="C94" s="11"/>
      <c r="D94" s="11"/>
    </row>
    <row r="95" spans="1:4">
      <c r="A95" s="10">
        <v>39574</v>
      </c>
      <c r="B95" s="11">
        <v>5.5</v>
      </c>
      <c r="C95" s="11"/>
      <c r="D95" s="11"/>
    </row>
    <row r="96" spans="1:4">
      <c r="A96" s="10">
        <v>39575</v>
      </c>
      <c r="B96" s="11">
        <v>5.5</v>
      </c>
      <c r="C96" s="11"/>
      <c r="D96" s="11"/>
    </row>
    <row r="97" spans="1:4">
      <c r="A97" s="10">
        <v>39576</v>
      </c>
      <c r="B97" s="11">
        <v>5.5</v>
      </c>
      <c r="C97" s="11"/>
      <c r="D97" s="11"/>
    </row>
    <row r="98" spans="1:4">
      <c r="A98" s="10">
        <v>39577</v>
      </c>
      <c r="B98" s="11">
        <v>5.5</v>
      </c>
      <c r="C98" s="11"/>
      <c r="D98" s="11"/>
    </row>
    <row r="99" spans="1:4">
      <c r="A99" s="10">
        <v>39581</v>
      </c>
      <c r="B99" s="11">
        <v>5.5</v>
      </c>
      <c r="C99" s="11"/>
      <c r="D99" s="11"/>
    </row>
    <row r="100" spans="1:4">
      <c r="A100" s="10">
        <v>39582</v>
      </c>
      <c r="B100" s="11">
        <v>5.5</v>
      </c>
      <c r="C100" s="11"/>
      <c r="D100" s="11"/>
    </row>
    <row r="101" spans="1:4">
      <c r="A101" s="10">
        <v>39583</v>
      </c>
      <c r="B101" s="11">
        <v>5.5</v>
      </c>
      <c r="C101" s="11"/>
      <c r="D101" s="11"/>
    </row>
    <row r="102" spans="1:4">
      <c r="A102" s="10">
        <v>39584</v>
      </c>
      <c r="B102" s="11">
        <v>5.5</v>
      </c>
      <c r="C102" s="11"/>
      <c r="D102" s="11"/>
    </row>
    <row r="103" spans="1:4">
      <c r="A103" s="10">
        <v>39587</v>
      </c>
      <c r="B103" s="11">
        <v>5.5</v>
      </c>
      <c r="C103" s="11"/>
      <c r="D103" s="11"/>
    </row>
    <row r="104" spans="1:4">
      <c r="A104" s="10">
        <v>39588</v>
      </c>
      <c r="B104" s="11">
        <v>5.5</v>
      </c>
      <c r="C104" s="11"/>
      <c r="D104" s="11"/>
    </row>
    <row r="105" spans="1:4">
      <c r="A105" s="10">
        <v>39589</v>
      </c>
      <c r="B105" s="11">
        <v>5.5</v>
      </c>
      <c r="C105" s="11"/>
      <c r="D105" s="11"/>
    </row>
    <row r="106" spans="1:4">
      <c r="A106" s="10">
        <v>39590</v>
      </c>
      <c r="B106" s="11">
        <v>5.5</v>
      </c>
      <c r="C106" s="11"/>
      <c r="D106" s="11"/>
    </row>
    <row r="107" spans="1:4">
      <c r="A107" s="10">
        <v>39591</v>
      </c>
      <c r="B107" s="11">
        <v>5.5</v>
      </c>
      <c r="C107" s="11"/>
      <c r="D107" s="11"/>
    </row>
    <row r="108" spans="1:4">
      <c r="A108" s="10">
        <v>39594</v>
      </c>
      <c r="B108" s="11">
        <v>5.5</v>
      </c>
      <c r="C108" s="11"/>
      <c r="D108" s="11"/>
    </row>
    <row r="109" spans="1:4">
      <c r="A109" s="10">
        <v>39595</v>
      </c>
      <c r="B109" s="11">
        <v>5.5</v>
      </c>
      <c r="C109" s="11"/>
      <c r="D109" s="11"/>
    </row>
    <row r="110" spans="1:4">
      <c r="A110" s="10">
        <v>39596</v>
      </c>
      <c r="B110" s="11">
        <v>5.5</v>
      </c>
      <c r="C110" s="11"/>
      <c r="D110" s="11"/>
    </row>
    <row r="111" spans="1:4">
      <c r="A111" s="10">
        <v>39597</v>
      </c>
      <c r="B111" s="11">
        <v>5.5</v>
      </c>
      <c r="C111" s="11"/>
      <c r="D111" s="11"/>
    </row>
    <row r="112" spans="1:4">
      <c r="A112" s="10">
        <v>39598</v>
      </c>
      <c r="B112" s="11">
        <v>5.5</v>
      </c>
      <c r="C112" s="11"/>
      <c r="D112" s="11"/>
    </row>
    <row r="113" spans="1:4">
      <c r="A113" s="10">
        <v>39601</v>
      </c>
      <c r="B113" s="11">
        <v>5.5</v>
      </c>
      <c r="C113" s="11"/>
      <c r="D113" s="11"/>
    </row>
    <row r="114" spans="1:4">
      <c r="A114" s="10">
        <v>39602</v>
      </c>
      <c r="B114" s="11">
        <v>5.5</v>
      </c>
      <c r="C114" s="11"/>
      <c r="D114" s="11"/>
    </row>
    <row r="115" spans="1:4">
      <c r="A115" s="10">
        <v>39603</v>
      </c>
      <c r="B115" s="11">
        <v>5.5</v>
      </c>
      <c r="C115" s="11"/>
      <c r="D115" s="11"/>
    </row>
    <row r="116" spans="1:4">
      <c r="A116" s="10">
        <v>39604</v>
      </c>
      <c r="B116" s="11">
        <v>5.5</v>
      </c>
      <c r="C116" s="11"/>
      <c r="D116" s="11"/>
    </row>
    <row r="117" spans="1:4">
      <c r="A117" s="10">
        <v>39605</v>
      </c>
      <c r="B117" s="11">
        <v>5.5</v>
      </c>
      <c r="C117" s="11"/>
      <c r="D117" s="11"/>
    </row>
    <row r="118" spans="1:4">
      <c r="A118" s="10">
        <v>39608</v>
      </c>
      <c r="B118" s="11">
        <v>5.5</v>
      </c>
      <c r="C118" s="11"/>
      <c r="D118" s="11"/>
    </row>
    <row r="119" spans="1:4">
      <c r="A119" s="10">
        <v>39609</v>
      </c>
      <c r="B119" s="11">
        <v>5.5</v>
      </c>
      <c r="C119" s="11"/>
      <c r="D119" s="11"/>
    </row>
    <row r="120" spans="1:4">
      <c r="A120" s="10">
        <v>39610</v>
      </c>
      <c r="B120" s="11">
        <v>5.5</v>
      </c>
      <c r="C120" s="11"/>
      <c r="D120" s="11"/>
    </row>
    <row r="121" spans="1:4">
      <c r="A121" s="10">
        <v>39611</v>
      </c>
      <c r="B121" s="11">
        <v>5.5</v>
      </c>
      <c r="C121" s="11"/>
      <c r="D121" s="11"/>
    </row>
    <row r="122" spans="1:4">
      <c r="A122" s="10">
        <v>39612</v>
      </c>
      <c r="B122" s="11">
        <v>5.5</v>
      </c>
      <c r="C122" s="11"/>
      <c r="D122" s="11"/>
    </row>
    <row r="123" spans="1:4">
      <c r="A123" s="10">
        <v>39615</v>
      </c>
      <c r="B123" s="11">
        <v>5.5</v>
      </c>
      <c r="C123" s="11"/>
      <c r="D123" s="11"/>
    </row>
    <row r="124" spans="1:4">
      <c r="A124" s="10">
        <v>39616</v>
      </c>
      <c r="B124" s="11">
        <v>5.5</v>
      </c>
      <c r="C124" s="11"/>
      <c r="D124" s="11"/>
    </row>
    <row r="125" spans="1:4">
      <c r="A125" s="10">
        <v>39617</v>
      </c>
      <c r="B125" s="11">
        <v>5.5</v>
      </c>
      <c r="C125" s="11"/>
      <c r="D125" s="11"/>
    </row>
    <row r="126" spans="1:4">
      <c r="A126" s="10">
        <v>39618</v>
      </c>
      <c r="B126" s="11">
        <v>5.5</v>
      </c>
      <c r="C126" s="11"/>
      <c r="D126" s="11"/>
    </row>
    <row r="127" spans="1:4">
      <c r="A127" s="10">
        <v>39619</v>
      </c>
      <c r="B127" s="11">
        <v>5.5</v>
      </c>
      <c r="C127" s="11"/>
      <c r="D127" s="11"/>
    </row>
    <row r="128" spans="1:4">
      <c r="A128" s="10">
        <v>39622</v>
      </c>
      <c r="B128" s="11">
        <v>5.5</v>
      </c>
      <c r="C128" s="11"/>
      <c r="D128" s="11"/>
    </row>
    <row r="129" spans="1:4">
      <c r="A129" s="10">
        <v>39623</v>
      </c>
      <c r="B129" s="11">
        <v>5.5</v>
      </c>
      <c r="C129" s="11"/>
      <c r="D129" s="11"/>
    </row>
    <row r="130" spans="1:4">
      <c r="A130" s="10">
        <v>39624</v>
      </c>
      <c r="B130" s="11">
        <v>5.5</v>
      </c>
      <c r="C130" s="11"/>
      <c r="D130" s="11"/>
    </row>
    <row r="131" spans="1:4">
      <c r="A131" s="10">
        <v>39625</v>
      </c>
      <c r="B131" s="11">
        <v>5.75</v>
      </c>
      <c r="C131" s="11"/>
      <c r="D131" s="11"/>
    </row>
    <row r="132" spans="1:4">
      <c r="A132" s="10">
        <v>39626</v>
      </c>
      <c r="B132" s="11">
        <v>5.75</v>
      </c>
      <c r="C132" s="11"/>
      <c r="D132" s="11"/>
    </row>
    <row r="133" spans="1:4">
      <c r="A133" s="10">
        <v>39629</v>
      </c>
      <c r="B133" s="11">
        <v>5.75</v>
      </c>
      <c r="C133" s="11"/>
      <c r="D133" s="11"/>
    </row>
    <row r="134" spans="1:4">
      <c r="A134" s="10">
        <v>39630</v>
      </c>
      <c r="B134" s="11">
        <v>5.75</v>
      </c>
      <c r="C134" s="11"/>
      <c r="D134" s="11"/>
    </row>
    <row r="135" spans="1:4">
      <c r="A135" s="10">
        <v>39631</v>
      </c>
      <c r="B135" s="11">
        <v>5.75</v>
      </c>
      <c r="C135" s="11"/>
      <c r="D135" s="11"/>
    </row>
    <row r="136" spans="1:4">
      <c r="A136" s="10">
        <v>39632</v>
      </c>
      <c r="B136" s="11">
        <v>5.75</v>
      </c>
      <c r="C136" s="11"/>
      <c r="D136" s="11"/>
    </row>
    <row r="137" spans="1:4">
      <c r="A137" s="10">
        <v>39633</v>
      </c>
      <c r="B137" s="11">
        <v>5.75</v>
      </c>
      <c r="C137" s="11"/>
      <c r="D137" s="11"/>
    </row>
    <row r="138" spans="1:4">
      <c r="A138" s="10">
        <v>39636</v>
      </c>
      <c r="B138" s="11">
        <v>5.75</v>
      </c>
      <c r="C138" s="11"/>
      <c r="D138" s="11"/>
    </row>
    <row r="139" spans="1:4">
      <c r="A139" s="10">
        <v>39637</v>
      </c>
      <c r="B139" s="11">
        <v>5.75</v>
      </c>
      <c r="C139" s="11"/>
      <c r="D139" s="11"/>
    </row>
    <row r="140" spans="1:4">
      <c r="A140" s="10">
        <v>39638</v>
      </c>
      <c r="B140" s="11">
        <v>5.75</v>
      </c>
      <c r="C140" s="11"/>
      <c r="D140" s="11"/>
    </row>
    <row r="141" spans="1:4">
      <c r="A141" s="10">
        <v>39639</v>
      </c>
      <c r="B141" s="11">
        <v>5.75</v>
      </c>
      <c r="C141" s="11"/>
      <c r="D141" s="11"/>
    </row>
    <row r="142" spans="1:4">
      <c r="A142" s="10">
        <v>39640</v>
      </c>
      <c r="B142" s="11">
        <v>5.75</v>
      </c>
      <c r="C142" s="11"/>
      <c r="D142" s="11"/>
    </row>
    <row r="143" spans="1:4">
      <c r="A143" s="10">
        <v>39643</v>
      </c>
      <c r="B143" s="11">
        <v>5.75</v>
      </c>
      <c r="C143" s="11"/>
      <c r="D143" s="11"/>
    </row>
    <row r="144" spans="1:4">
      <c r="A144" s="10">
        <v>39644</v>
      </c>
      <c r="B144" s="11">
        <v>5.75</v>
      </c>
      <c r="C144" s="11"/>
      <c r="D144" s="11"/>
    </row>
    <row r="145" spans="1:4">
      <c r="A145" s="10">
        <v>39645</v>
      </c>
      <c r="B145" s="11">
        <v>5.75</v>
      </c>
      <c r="C145" s="11"/>
      <c r="D145" s="11"/>
    </row>
    <row r="146" spans="1:4">
      <c r="A146" s="10">
        <v>39646</v>
      </c>
      <c r="B146" s="11">
        <v>5.75</v>
      </c>
      <c r="C146" s="11"/>
      <c r="D146" s="11"/>
    </row>
    <row r="147" spans="1:4">
      <c r="A147" s="10">
        <v>39647</v>
      </c>
      <c r="B147" s="11">
        <v>5.75</v>
      </c>
      <c r="C147" s="11"/>
      <c r="D147" s="11"/>
    </row>
    <row r="148" spans="1:4">
      <c r="A148" s="10">
        <v>39650</v>
      </c>
      <c r="B148" s="11">
        <v>5.75</v>
      </c>
      <c r="C148" s="11"/>
      <c r="D148" s="11"/>
    </row>
    <row r="149" spans="1:4">
      <c r="A149" s="10">
        <v>39651</v>
      </c>
      <c r="B149" s="11">
        <v>5.75</v>
      </c>
      <c r="C149" s="11"/>
      <c r="D149" s="11"/>
    </row>
    <row r="150" spans="1:4">
      <c r="A150" s="10">
        <v>39652</v>
      </c>
      <c r="B150" s="11">
        <v>5.75</v>
      </c>
      <c r="C150" s="11"/>
      <c r="D150" s="11"/>
    </row>
    <row r="151" spans="1:4">
      <c r="A151" s="10">
        <v>39653</v>
      </c>
      <c r="B151" s="11">
        <v>5.75</v>
      </c>
      <c r="C151" s="11"/>
      <c r="D151" s="11"/>
    </row>
    <row r="152" spans="1:4">
      <c r="A152" s="10">
        <v>39654</v>
      </c>
      <c r="B152" s="11">
        <v>5.75</v>
      </c>
      <c r="C152" s="11"/>
      <c r="D152" s="11"/>
    </row>
    <row r="153" spans="1:4">
      <c r="A153" s="10">
        <v>39657</v>
      </c>
      <c r="B153" s="11">
        <v>5.75</v>
      </c>
      <c r="C153" s="11"/>
      <c r="D153" s="11"/>
    </row>
    <row r="154" spans="1:4">
      <c r="A154" s="10">
        <v>39658</v>
      </c>
      <c r="B154" s="11">
        <v>5.75</v>
      </c>
      <c r="C154" s="11"/>
      <c r="D154" s="11"/>
    </row>
    <row r="155" spans="1:4">
      <c r="A155" s="10">
        <v>39659</v>
      </c>
      <c r="B155" s="11">
        <v>5.75</v>
      </c>
      <c r="C155" s="11"/>
      <c r="D155" s="11"/>
    </row>
    <row r="156" spans="1:4">
      <c r="A156" s="10">
        <v>39660</v>
      </c>
      <c r="B156" s="11">
        <v>5.75</v>
      </c>
      <c r="C156" s="11"/>
      <c r="D156" s="11"/>
    </row>
    <row r="157" spans="1:4">
      <c r="A157" s="10">
        <v>39661</v>
      </c>
      <c r="B157" s="11">
        <v>5.75</v>
      </c>
      <c r="C157" s="11"/>
      <c r="D157" s="11"/>
    </row>
    <row r="158" spans="1:4">
      <c r="A158" s="10">
        <v>39664</v>
      </c>
      <c r="B158" s="11">
        <v>5.75</v>
      </c>
      <c r="C158" s="11"/>
      <c r="D158" s="11"/>
    </row>
    <row r="159" spans="1:4">
      <c r="A159" s="10">
        <v>39665</v>
      </c>
      <c r="B159" s="11">
        <v>5.75</v>
      </c>
      <c r="C159" s="11"/>
      <c r="D159" s="11"/>
    </row>
    <row r="160" spans="1:4">
      <c r="A160" s="10">
        <v>39666</v>
      </c>
      <c r="B160" s="11">
        <v>5.75</v>
      </c>
      <c r="C160" s="11"/>
      <c r="D160" s="11"/>
    </row>
    <row r="161" spans="1:4">
      <c r="A161" s="10">
        <v>39667</v>
      </c>
      <c r="B161" s="11">
        <v>5.75</v>
      </c>
      <c r="C161" s="11"/>
      <c r="D161" s="11"/>
    </row>
    <row r="162" spans="1:4">
      <c r="A162" s="10">
        <v>39668</v>
      </c>
      <c r="B162" s="11">
        <v>5.75</v>
      </c>
      <c r="C162" s="11"/>
      <c r="D162" s="11"/>
    </row>
    <row r="163" spans="1:4">
      <c r="A163" s="10">
        <v>39671</v>
      </c>
      <c r="B163" s="11">
        <v>5.75</v>
      </c>
      <c r="C163" s="11"/>
      <c r="D163" s="11"/>
    </row>
    <row r="164" spans="1:4">
      <c r="A164" s="10">
        <v>39672</v>
      </c>
      <c r="B164" s="11">
        <v>5.75</v>
      </c>
      <c r="C164" s="11"/>
      <c r="D164" s="11"/>
    </row>
    <row r="165" spans="1:4">
      <c r="A165" s="10">
        <v>39673</v>
      </c>
      <c r="B165" s="11">
        <v>5.75</v>
      </c>
      <c r="C165" s="11"/>
      <c r="D165" s="11"/>
    </row>
    <row r="166" spans="1:4">
      <c r="A166" s="10">
        <v>39674</v>
      </c>
      <c r="B166" s="11">
        <v>5.75</v>
      </c>
      <c r="C166" s="11"/>
      <c r="D166" s="11"/>
    </row>
    <row r="167" spans="1:4">
      <c r="A167" s="10">
        <v>39675</v>
      </c>
      <c r="B167" s="11">
        <v>5.75</v>
      </c>
      <c r="C167" s="11"/>
      <c r="D167" s="11"/>
    </row>
    <row r="168" spans="1:4">
      <c r="A168" s="10">
        <v>39678</v>
      </c>
      <c r="B168" s="11">
        <v>5.75</v>
      </c>
      <c r="C168" s="11"/>
      <c r="D168" s="11"/>
    </row>
    <row r="169" spans="1:4">
      <c r="A169" s="10">
        <v>39679</v>
      </c>
      <c r="B169" s="11">
        <v>5.75</v>
      </c>
      <c r="C169" s="11"/>
      <c r="D169" s="11"/>
    </row>
    <row r="170" spans="1:4">
      <c r="A170" s="10">
        <v>39680</v>
      </c>
      <c r="B170" s="11">
        <v>5.75</v>
      </c>
      <c r="C170" s="11"/>
      <c r="D170" s="11"/>
    </row>
    <row r="171" spans="1:4">
      <c r="A171" s="10">
        <v>39681</v>
      </c>
      <c r="B171" s="11">
        <v>5.75</v>
      </c>
      <c r="C171" s="11"/>
      <c r="D171" s="11"/>
    </row>
    <row r="172" spans="1:4">
      <c r="A172" s="10">
        <v>39682</v>
      </c>
      <c r="B172" s="11">
        <v>5.75</v>
      </c>
      <c r="C172" s="11"/>
      <c r="D172" s="11"/>
    </row>
    <row r="173" spans="1:4">
      <c r="A173" s="10">
        <v>39685</v>
      </c>
      <c r="B173" s="11">
        <v>5.75</v>
      </c>
      <c r="C173" s="11"/>
      <c r="D173" s="11"/>
    </row>
    <row r="174" spans="1:4">
      <c r="A174" s="10">
        <v>39686</v>
      </c>
      <c r="B174" s="11">
        <v>5.75</v>
      </c>
      <c r="C174" s="11"/>
      <c r="D174" s="11"/>
    </row>
    <row r="175" spans="1:4">
      <c r="A175" s="10">
        <v>39687</v>
      </c>
      <c r="B175" s="11">
        <v>5.75</v>
      </c>
      <c r="C175" s="11"/>
      <c r="D175" s="11"/>
    </row>
    <row r="176" spans="1:4">
      <c r="A176" s="10">
        <v>39688</v>
      </c>
      <c r="B176" s="11">
        <v>5.75</v>
      </c>
      <c r="C176" s="11"/>
      <c r="D176" s="11"/>
    </row>
    <row r="177" spans="1:4">
      <c r="A177" s="10">
        <v>39689</v>
      </c>
      <c r="B177" s="11">
        <v>5.75</v>
      </c>
      <c r="C177" s="11"/>
      <c r="D177" s="11"/>
    </row>
    <row r="178" spans="1:4">
      <c r="A178" s="10">
        <v>39692</v>
      </c>
      <c r="B178" s="11">
        <v>5.75</v>
      </c>
      <c r="C178" s="11"/>
      <c r="D178" s="11"/>
    </row>
    <row r="179" spans="1:4">
      <c r="A179" s="10">
        <v>39693</v>
      </c>
      <c r="B179" s="11">
        <v>5.75</v>
      </c>
      <c r="C179" s="11"/>
      <c r="D179" s="11"/>
    </row>
    <row r="180" spans="1:4">
      <c r="A180" s="10">
        <v>39694</v>
      </c>
      <c r="B180" s="11">
        <v>5.75</v>
      </c>
      <c r="C180" s="11"/>
      <c r="D180" s="11"/>
    </row>
    <row r="181" spans="1:4">
      <c r="A181" s="10">
        <v>39695</v>
      </c>
      <c r="B181" s="11">
        <v>5.75</v>
      </c>
      <c r="C181" s="11"/>
      <c r="D181" s="11"/>
    </row>
    <row r="182" spans="1:4">
      <c r="A182" s="10">
        <v>39696</v>
      </c>
      <c r="B182" s="11">
        <v>5.75</v>
      </c>
      <c r="C182" s="11"/>
      <c r="D182" s="11"/>
    </row>
    <row r="183" spans="1:4">
      <c r="A183" s="10">
        <v>39699</v>
      </c>
      <c r="B183" s="11">
        <v>5.75</v>
      </c>
      <c r="C183" s="11"/>
      <c r="D183" s="11"/>
    </row>
    <row r="184" spans="1:4">
      <c r="A184" s="10">
        <v>39700</v>
      </c>
      <c r="B184" s="11">
        <v>5.75</v>
      </c>
      <c r="C184" s="11"/>
      <c r="D184" s="11"/>
    </row>
    <row r="185" spans="1:4">
      <c r="A185" s="10">
        <v>39701</v>
      </c>
      <c r="B185" s="11">
        <v>5.75</v>
      </c>
      <c r="C185" s="11"/>
      <c r="D185" s="11"/>
    </row>
    <row r="186" spans="1:4">
      <c r="A186" s="10">
        <v>39702</v>
      </c>
      <c r="B186" s="11">
        <v>5.75</v>
      </c>
      <c r="C186" s="11"/>
      <c r="D186" s="11"/>
    </row>
    <row r="187" spans="1:4">
      <c r="A187" s="10">
        <v>39703</v>
      </c>
      <c r="B187" s="11">
        <v>5.75</v>
      </c>
      <c r="C187" s="11"/>
      <c r="D187" s="11"/>
    </row>
    <row r="188" spans="1:4">
      <c r="A188" s="10">
        <v>39706</v>
      </c>
      <c r="B188" s="11">
        <v>5.75</v>
      </c>
      <c r="C188" s="11"/>
      <c r="D188" s="11"/>
    </row>
    <row r="189" spans="1:4">
      <c r="A189" s="10">
        <v>39707</v>
      </c>
      <c r="B189" s="11">
        <v>5.75</v>
      </c>
      <c r="C189" s="11"/>
      <c r="D189" s="11"/>
    </row>
    <row r="190" spans="1:4">
      <c r="A190" s="10">
        <v>39708</v>
      </c>
      <c r="B190" s="11">
        <v>5.75</v>
      </c>
      <c r="C190" s="11"/>
      <c r="D190" s="11"/>
    </row>
    <row r="191" spans="1:4">
      <c r="A191" s="10">
        <v>39709</v>
      </c>
      <c r="B191" s="11">
        <v>5.75</v>
      </c>
      <c r="C191" s="11"/>
      <c r="D191" s="11"/>
    </row>
    <row r="192" spans="1:4">
      <c r="A192" s="10">
        <v>39710</v>
      </c>
      <c r="B192" s="11">
        <v>5.75</v>
      </c>
      <c r="C192" s="11"/>
      <c r="D192" s="11"/>
    </row>
    <row r="193" spans="1:4">
      <c r="A193" s="10">
        <v>39713</v>
      </c>
      <c r="B193" s="11">
        <v>5.75</v>
      </c>
      <c r="C193" s="11"/>
      <c r="D193" s="11"/>
    </row>
    <row r="194" spans="1:4">
      <c r="A194" s="10">
        <v>39714</v>
      </c>
      <c r="B194" s="11">
        <v>5.75</v>
      </c>
      <c r="C194" s="11"/>
      <c r="D194" s="11"/>
    </row>
    <row r="195" spans="1:4">
      <c r="A195" s="10">
        <v>39715</v>
      </c>
      <c r="B195" s="11">
        <v>5.75</v>
      </c>
      <c r="C195" s="11"/>
      <c r="D195" s="11"/>
    </row>
    <row r="196" spans="1:4">
      <c r="A196" s="10">
        <v>39716</v>
      </c>
      <c r="B196" s="11">
        <v>5.75</v>
      </c>
      <c r="C196" s="11"/>
      <c r="D196" s="11"/>
    </row>
    <row r="197" spans="1:4">
      <c r="A197" s="10">
        <v>39717</v>
      </c>
      <c r="B197" s="11">
        <v>5.75</v>
      </c>
      <c r="C197" s="11"/>
      <c r="D197" s="11"/>
    </row>
    <row r="198" spans="1:4">
      <c r="A198" s="10">
        <v>39720</v>
      </c>
      <c r="B198" s="11">
        <v>5.75</v>
      </c>
      <c r="C198" s="11"/>
      <c r="D198" s="11"/>
    </row>
    <row r="199" spans="1:4">
      <c r="A199" s="10">
        <v>39721</v>
      </c>
      <c r="B199" s="11">
        <v>5.75</v>
      </c>
      <c r="C199" s="11"/>
      <c r="D199" s="11"/>
    </row>
    <row r="200" spans="1:4">
      <c r="A200" s="10">
        <v>39722</v>
      </c>
      <c r="B200" s="11">
        <v>5.75</v>
      </c>
      <c r="C200" s="11"/>
      <c r="D200" s="11"/>
    </row>
    <row r="201" spans="1:4">
      <c r="A201" s="10">
        <v>39723</v>
      </c>
      <c r="B201" s="11">
        <v>5.75</v>
      </c>
      <c r="C201" s="11"/>
      <c r="D201" s="11"/>
    </row>
    <row r="202" spans="1:4">
      <c r="A202" s="10">
        <v>39724</v>
      </c>
      <c r="B202" s="11">
        <v>5.75</v>
      </c>
      <c r="C202" s="11"/>
      <c r="D202" s="11"/>
    </row>
    <row r="203" spans="1:4">
      <c r="A203" s="10">
        <v>39727</v>
      </c>
      <c r="B203" s="11">
        <v>5.75</v>
      </c>
      <c r="C203" s="11"/>
      <c r="D203" s="11"/>
    </row>
    <row r="204" spans="1:4">
      <c r="A204" s="10">
        <v>39728</v>
      </c>
      <c r="B204" s="11">
        <v>5.75</v>
      </c>
      <c r="C204" s="11"/>
      <c r="D204" s="11"/>
    </row>
    <row r="205" spans="1:4">
      <c r="A205" s="10">
        <v>39729</v>
      </c>
      <c r="B205" s="11">
        <v>5.75</v>
      </c>
      <c r="C205" s="11"/>
      <c r="D205" s="11"/>
    </row>
    <row r="206" spans="1:4">
      <c r="A206" s="10">
        <v>39730</v>
      </c>
      <c r="B206" s="11">
        <v>5.75</v>
      </c>
      <c r="C206" s="11"/>
      <c r="D206" s="11"/>
    </row>
    <row r="207" spans="1:4">
      <c r="A207" s="10">
        <v>39731</v>
      </c>
      <c r="B207" s="11">
        <v>5.75</v>
      </c>
      <c r="C207" s="11"/>
      <c r="D207" s="11"/>
    </row>
    <row r="208" spans="1:4">
      <c r="A208" s="10">
        <v>39734</v>
      </c>
      <c r="B208" s="11">
        <v>5.75</v>
      </c>
      <c r="C208" s="11"/>
      <c r="D208" s="11"/>
    </row>
    <row r="209" spans="1:4">
      <c r="A209" s="10">
        <v>39735</v>
      </c>
      <c r="B209" s="11">
        <v>5.75</v>
      </c>
      <c r="C209" s="11"/>
      <c r="D209" s="11"/>
    </row>
    <row r="210" spans="1:4">
      <c r="A210" s="10">
        <v>39736</v>
      </c>
      <c r="B210" s="11">
        <v>5.75</v>
      </c>
      <c r="C210" s="11"/>
      <c r="D210" s="11"/>
    </row>
    <row r="211" spans="1:4">
      <c r="A211" s="10">
        <v>39737</v>
      </c>
      <c r="B211" s="11">
        <v>5.25</v>
      </c>
      <c r="C211" s="11"/>
      <c r="D211" s="11"/>
    </row>
    <row r="212" spans="1:4">
      <c r="A212" s="10">
        <v>39738</v>
      </c>
      <c r="B212" s="11">
        <v>5.25</v>
      </c>
      <c r="C212" s="11"/>
      <c r="D212" s="11"/>
    </row>
    <row r="213" spans="1:4">
      <c r="A213" s="10">
        <v>39741</v>
      </c>
      <c r="B213" s="11">
        <v>5.25</v>
      </c>
      <c r="C213" s="11"/>
      <c r="D213" s="11"/>
    </row>
    <row r="214" spans="1:4">
      <c r="A214" s="10">
        <v>39742</v>
      </c>
      <c r="B214" s="11">
        <v>5.25</v>
      </c>
      <c r="C214" s="11"/>
      <c r="D214" s="11"/>
    </row>
    <row r="215" spans="1:4">
      <c r="A215" s="10">
        <v>39743</v>
      </c>
      <c r="B215" s="11">
        <v>5.25</v>
      </c>
      <c r="C215" s="11"/>
      <c r="D215" s="11"/>
    </row>
    <row r="216" spans="1:4">
      <c r="A216" s="10">
        <v>39744</v>
      </c>
      <c r="B216" s="11">
        <v>5.25</v>
      </c>
      <c r="C216" s="11"/>
      <c r="D216" s="11"/>
    </row>
    <row r="217" spans="1:4">
      <c r="A217" s="10">
        <v>39745</v>
      </c>
      <c r="B217" s="11">
        <v>5.25</v>
      </c>
      <c r="C217" s="11"/>
      <c r="D217" s="11"/>
    </row>
    <row r="218" spans="1:4">
      <c r="A218" s="10">
        <v>39748</v>
      </c>
      <c r="B218" s="11">
        <v>5.25</v>
      </c>
      <c r="C218" s="11"/>
      <c r="D218" s="11"/>
    </row>
    <row r="219" spans="1:4">
      <c r="A219" s="10">
        <v>39749</v>
      </c>
      <c r="B219" s="11">
        <v>5.25</v>
      </c>
      <c r="C219" s="11"/>
      <c r="D219" s="11"/>
    </row>
    <row r="220" spans="1:4">
      <c r="A220" s="10">
        <v>39750</v>
      </c>
      <c r="B220" s="11">
        <v>5.25</v>
      </c>
      <c r="C220" s="11"/>
      <c r="D220" s="11"/>
    </row>
    <row r="221" spans="1:4">
      <c r="A221" s="10">
        <v>39751</v>
      </c>
      <c r="B221" s="11">
        <v>4.75</v>
      </c>
      <c r="C221" s="11"/>
      <c r="D221" s="11"/>
    </row>
    <row r="222" spans="1:4">
      <c r="A222" s="10">
        <v>39752</v>
      </c>
      <c r="B222" s="11">
        <v>4.75</v>
      </c>
      <c r="C222" s="11"/>
      <c r="D222" s="11"/>
    </row>
    <row r="223" spans="1:4">
      <c r="A223" s="10">
        <v>39755</v>
      </c>
      <c r="B223" s="11">
        <v>4.75</v>
      </c>
      <c r="C223" s="11"/>
      <c r="D223" s="11"/>
    </row>
    <row r="224" spans="1:4">
      <c r="A224" s="10">
        <v>39756</v>
      </c>
      <c r="B224" s="11">
        <v>4.75</v>
      </c>
      <c r="C224" s="11"/>
      <c r="D224" s="11"/>
    </row>
    <row r="225" spans="1:4">
      <c r="A225" s="10">
        <v>39757</v>
      </c>
      <c r="B225" s="11">
        <v>4.75</v>
      </c>
      <c r="C225" s="11"/>
      <c r="D225" s="11"/>
    </row>
    <row r="226" spans="1:4">
      <c r="A226" s="10">
        <v>39758</v>
      </c>
      <c r="B226" s="11">
        <v>4.75</v>
      </c>
      <c r="C226" s="11"/>
      <c r="D226" s="11"/>
    </row>
    <row r="227" spans="1:4">
      <c r="A227" s="10">
        <v>39759</v>
      </c>
      <c r="B227" s="11">
        <v>4.75</v>
      </c>
      <c r="C227" s="11"/>
      <c r="D227" s="11"/>
    </row>
    <row r="228" spans="1:4">
      <c r="A228" s="10">
        <v>39762</v>
      </c>
      <c r="B228" s="11">
        <v>4.75</v>
      </c>
      <c r="C228" s="11"/>
      <c r="D228" s="11"/>
    </row>
    <row r="229" spans="1:4">
      <c r="A229" s="10">
        <v>39763</v>
      </c>
      <c r="B229" s="11">
        <v>4.75</v>
      </c>
      <c r="C229" s="11"/>
      <c r="D229" s="11"/>
    </row>
    <row r="230" spans="1:4">
      <c r="A230" s="10">
        <v>39764</v>
      </c>
      <c r="B230" s="11">
        <v>4.75</v>
      </c>
      <c r="C230" s="11"/>
      <c r="D230" s="11"/>
    </row>
    <row r="231" spans="1:4">
      <c r="A231" s="10">
        <v>39765</v>
      </c>
      <c r="B231" s="11">
        <v>4.75</v>
      </c>
      <c r="C231" s="11"/>
      <c r="D231" s="11"/>
    </row>
    <row r="232" spans="1:4">
      <c r="A232" s="10">
        <v>39766</v>
      </c>
      <c r="B232" s="11">
        <v>4.75</v>
      </c>
      <c r="C232" s="11"/>
      <c r="D232" s="11"/>
    </row>
    <row r="233" spans="1:4">
      <c r="A233" s="10">
        <v>39769</v>
      </c>
      <c r="B233" s="11">
        <v>4.75</v>
      </c>
      <c r="C233" s="11"/>
      <c r="D233" s="11"/>
    </row>
    <row r="234" spans="1:4">
      <c r="A234" s="10">
        <v>39770</v>
      </c>
      <c r="B234" s="11">
        <v>4.75</v>
      </c>
      <c r="C234" s="11"/>
      <c r="D234" s="11"/>
    </row>
    <row r="235" spans="1:4">
      <c r="A235" s="10">
        <v>39771</v>
      </c>
      <c r="B235" s="11">
        <v>4.75</v>
      </c>
      <c r="C235" s="11"/>
      <c r="D235" s="11"/>
    </row>
    <row r="236" spans="1:4">
      <c r="A236" s="10">
        <v>39772</v>
      </c>
      <c r="B236" s="11">
        <v>4.75</v>
      </c>
      <c r="C236" s="11"/>
      <c r="D236" s="11"/>
    </row>
    <row r="237" spans="1:4">
      <c r="A237" s="10">
        <v>39773</v>
      </c>
      <c r="B237" s="11">
        <v>4.75</v>
      </c>
      <c r="C237" s="11"/>
      <c r="D237" s="11"/>
    </row>
    <row r="238" spans="1:4">
      <c r="A238" s="10">
        <v>39776</v>
      </c>
      <c r="B238" s="11">
        <v>4.75</v>
      </c>
      <c r="C238" s="11"/>
      <c r="D238" s="11"/>
    </row>
    <row r="239" spans="1:4">
      <c r="A239" s="10">
        <v>39777</v>
      </c>
      <c r="B239" s="11">
        <v>4.75</v>
      </c>
      <c r="C239" s="11"/>
      <c r="D239" s="11"/>
    </row>
    <row r="240" spans="1:4">
      <c r="A240" s="10">
        <v>39778</v>
      </c>
      <c r="B240" s="11">
        <v>4.75</v>
      </c>
      <c r="C240" s="11"/>
      <c r="D240" s="11"/>
    </row>
    <row r="241" spans="1:4">
      <c r="A241" s="10">
        <v>39779</v>
      </c>
      <c r="B241" s="11">
        <v>4.75</v>
      </c>
      <c r="C241" s="11"/>
      <c r="D241" s="11"/>
    </row>
    <row r="242" spans="1:4">
      <c r="A242" s="10">
        <v>39780</v>
      </c>
      <c r="B242" s="11">
        <v>4.75</v>
      </c>
      <c r="C242" s="11"/>
      <c r="D242" s="11"/>
    </row>
    <row r="243" spans="1:4">
      <c r="A243" s="10">
        <v>39783</v>
      </c>
      <c r="B243" s="11">
        <v>4.75</v>
      </c>
      <c r="C243" s="11"/>
      <c r="D243" s="11"/>
    </row>
    <row r="244" spans="1:4">
      <c r="A244" s="10">
        <v>39784</v>
      </c>
      <c r="B244" s="11">
        <v>4.75</v>
      </c>
      <c r="C244" s="11"/>
      <c r="D244" s="11"/>
    </row>
    <row r="245" spans="1:4">
      <c r="A245" s="10">
        <v>39785</v>
      </c>
      <c r="B245" s="11">
        <v>4.75</v>
      </c>
      <c r="C245" s="11"/>
      <c r="D245" s="11"/>
    </row>
    <row r="246" spans="1:4">
      <c r="A246" s="10">
        <v>39786</v>
      </c>
      <c r="B246" s="11">
        <v>4.75</v>
      </c>
      <c r="C246" s="11"/>
      <c r="D246" s="11"/>
    </row>
    <row r="247" spans="1:4">
      <c r="A247" s="10">
        <v>39787</v>
      </c>
      <c r="B247" s="11">
        <v>4.75</v>
      </c>
      <c r="C247" s="11"/>
      <c r="D247" s="11"/>
    </row>
    <row r="248" spans="1:4">
      <c r="A248" s="10">
        <v>39790</v>
      </c>
      <c r="B248" s="11">
        <v>4.75</v>
      </c>
      <c r="C248" s="11"/>
      <c r="D248" s="11"/>
    </row>
    <row r="249" spans="1:4">
      <c r="A249" s="10">
        <v>39791</v>
      </c>
      <c r="B249" s="11">
        <v>4.75</v>
      </c>
      <c r="C249" s="11"/>
      <c r="D249" s="11"/>
    </row>
    <row r="250" spans="1:4">
      <c r="A250" s="10">
        <v>39792</v>
      </c>
      <c r="B250" s="11">
        <v>4.75</v>
      </c>
      <c r="C250" s="11"/>
      <c r="D250" s="11"/>
    </row>
    <row r="251" spans="1:4">
      <c r="A251" s="10">
        <v>39793</v>
      </c>
      <c r="B251" s="11">
        <v>4.75</v>
      </c>
      <c r="C251" s="11"/>
      <c r="D251" s="11"/>
    </row>
    <row r="252" spans="1:4">
      <c r="A252" s="10">
        <v>39794</v>
      </c>
      <c r="B252" s="11">
        <v>4.75</v>
      </c>
      <c r="C252" s="11"/>
      <c r="D252" s="11"/>
    </row>
    <row r="253" spans="1:4">
      <c r="A253" s="10">
        <v>39797</v>
      </c>
      <c r="B253" s="11">
        <v>4.75</v>
      </c>
      <c r="C253" s="11"/>
      <c r="D253" s="11"/>
    </row>
    <row r="254" spans="1:4">
      <c r="A254" s="10">
        <v>39798</v>
      </c>
      <c r="B254" s="11">
        <v>4.75</v>
      </c>
      <c r="C254" s="11"/>
      <c r="D254" s="11"/>
    </row>
    <row r="255" spans="1:4">
      <c r="A255" s="10">
        <v>39799</v>
      </c>
      <c r="B255" s="11">
        <v>4.75</v>
      </c>
      <c r="C255" s="11"/>
      <c r="D255" s="11"/>
    </row>
    <row r="256" spans="1:4">
      <c r="A256" s="10">
        <v>39800</v>
      </c>
      <c r="B256" s="11">
        <v>3</v>
      </c>
      <c r="C256" s="11"/>
      <c r="D256" s="11"/>
    </row>
    <row r="257" spans="1:4">
      <c r="A257" s="10">
        <v>39801</v>
      </c>
      <c r="B257" s="11">
        <v>3</v>
      </c>
      <c r="C257" s="11"/>
      <c r="D257" s="11"/>
    </row>
    <row r="258" spans="1:4">
      <c r="A258" s="10">
        <v>39804</v>
      </c>
      <c r="B258" s="11">
        <v>3</v>
      </c>
      <c r="C258" s="11"/>
      <c r="D258" s="11"/>
    </row>
    <row r="259" spans="1:4">
      <c r="A259" s="10">
        <v>39805</v>
      </c>
      <c r="B259" s="11">
        <v>3</v>
      </c>
      <c r="C259" s="11"/>
      <c r="D259" s="11"/>
    </row>
    <row r="260" spans="1:4">
      <c r="A260" s="10">
        <v>39811</v>
      </c>
      <c r="B260" s="11">
        <v>3</v>
      </c>
      <c r="C260" s="11"/>
      <c r="D260" s="11"/>
    </row>
    <row r="261" spans="1:4">
      <c r="A261" s="10">
        <v>39812</v>
      </c>
      <c r="B261" s="11">
        <v>3</v>
      </c>
      <c r="C261" s="11"/>
      <c r="D261" s="11"/>
    </row>
    <row r="262" spans="1:4">
      <c r="A262" s="10">
        <v>39813</v>
      </c>
      <c r="B262" s="11">
        <v>3</v>
      </c>
      <c r="C262" s="11"/>
      <c r="D262" s="11"/>
    </row>
    <row r="263" spans="1:4">
      <c r="A263" s="10">
        <v>39815</v>
      </c>
      <c r="B263" s="11">
        <v>3</v>
      </c>
      <c r="C263" s="11"/>
      <c r="D263" s="11"/>
    </row>
    <row r="264" spans="1:4">
      <c r="A264" s="10">
        <v>39818</v>
      </c>
      <c r="B264" s="11">
        <v>3</v>
      </c>
      <c r="C264" s="11"/>
      <c r="D264" s="11"/>
    </row>
    <row r="265" spans="1:4">
      <c r="A265" s="10">
        <v>39819</v>
      </c>
      <c r="B265" s="11">
        <v>3</v>
      </c>
      <c r="C265" s="11"/>
      <c r="D265" s="11"/>
    </row>
    <row r="266" spans="1:4">
      <c r="A266" s="10">
        <v>39820</v>
      </c>
      <c r="B266" s="11">
        <v>3</v>
      </c>
      <c r="C266" s="11"/>
      <c r="D266" s="11"/>
    </row>
    <row r="267" spans="1:4">
      <c r="A267" s="10">
        <v>39821</v>
      </c>
      <c r="B267" s="11">
        <v>3</v>
      </c>
      <c r="C267" s="11"/>
      <c r="D267" s="11"/>
    </row>
    <row r="268" spans="1:4">
      <c r="A268" s="10">
        <v>39822</v>
      </c>
      <c r="B268" s="11">
        <v>3</v>
      </c>
      <c r="C268" s="11"/>
      <c r="D268" s="11"/>
    </row>
    <row r="269" spans="1:4">
      <c r="A269" s="10">
        <v>39825</v>
      </c>
      <c r="B269" s="11">
        <v>3</v>
      </c>
      <c r="C269" s="11"/>
      <c r="D269" s="11"/>
    </row>
    <row r="270" spans="1:4">
      <c r="A270" s="10">
        <v>39826</v>
      </c>
      <c r="B270" s="11">
        <v>3</v>
      </c>
      <c r="C270" s="11"/>
      <c r="D270" s="11"/>
    </row>
    <row r="271" spans="1:4">
      <c r="A271" s="10">
        <v>39827</v>
      </c>
      <c r="B271" s="11">
        <v>3</v>
      </c>
      <c r="C271" s="11"/>
      <c r="D271" s="11"/>
    </row>
    <row r="272" spans="1:4">
      <c r="A272" s="10">
        <v>39828</v>
      </c>
      <c r="B272" s="11">
        <v>3</v>
      </c>
      <c r="C272" s="11"/>
      <c r="D272" s="11"/>
    </row>
    <row r="273" spans="1:4">
      <c r="A273" s="10">
        <v>39829</v>
      </c>
      <c r="B273" s="11">
        <v>3</v>
      </c>
      <c r="C273" s="11"/>
      <c r="D273" s="11"/>
    </row>
    <row r="274" spans="1:4">
      <c r="A274" s="10">
        <v>39832</v>
      </c>
      <c r="B274" s="11">
        <v>3</v>
      </c>
      <c r="C274" s="11"/>
      <c r="D274" s="11"/>
    </row>
    <row r="275" spans="1:4">
      <c r="A275" s="10">
        <v>39833</v>
      </c>
      <c r="B275" s="11">
        <v>3</v>
      </c>
      <c r="C275" s="11"/>
      <c r="D275" s="11"/>
    </row>
    <row r="276" spans="1:4">
      <c r="A276" s="10">
        <v>39834</v>
      </c>
      <c r="B276" s="11">
        <v>3</v>
      </c>
      <c r="C276" s="11"/>
      <c r="D276" s="11"/>
    </row>
    <row r="277" spans="1:4">
      <c r="A277" s="10">
        <v>39835</v>
      </c>
      <c r="B277" s="11">
        <v>3</v>
      </c>
      <c r="C277" s="11"/>
      <c r="D277" s="11"/>
    </row>
    <row r="278" spans="1:4">
      <c r="A278" s="10">
        <v>39836</v>
      </c>
      <c r="B278" s="11">
        <v>3</v>
      </c>
      <c r="C278" s="11"/>
      <c r="D278" s="11"/>
    </row>
    <row r="279" spans="1:4">
      <c r="A279" s="10">
        <v>39839</v>
      </c>
      <c r="B279" s="11">
        <v>3</v>
      </c>
      <c r="C279" s="11"/>
      <c r="D279" s="11"/>
    </row>
    <row r="280" spans="1:4">
      <c r="A280" s="10">
        <v>39840</v>
      </c>
      <c r="B280" s="11">
        <v>3</v>
      </c>
      <c r="C280" s="11"/>
      <c r="D280" s="11"/>
    </row>
    <row r="281" spans="1:4">
      <c r="A281" s="10">
        <v>39841</v>
      </c>
      <c r="B281" s="11">
        <v>3</v>
      </c>
      <c r="C281" s="11"/>
      <c r="D281" s="11"/>
    </row>
    <row r="282" spans="1:4">
      <c r="A282" s="10">
        <v>39842</v>
      </c>
      <c r="B282" s="11">
        <v>3</v>
      </c>
      <c r="C282" s="11"/>
      <c r="D282" s="11"/>
    </row>
    <row r="283" spans="1:4">
      <c r="A283" s="10">
        <v>39843</v>
      </c>
      <c r="B283" s="11">
        <v>3</v>
      </c>
      <c r="C283" s="11"/>
      <c r="D283" s="11"/>
    </row>
    <row r="284" spans="1:4">
      <c r="A284" s="10">
        <v>39846</v>
      </c>
      <c r="B284" s="11">
        <v>3</v>
      </c>
      <c r="C284" s="11"/>
      <c r="D284" s="11"/>
    </row>
    <row r="285" spans="1:4">
      <c r="A285" s="10">
        <v>39847</v>
      </c>
      <c r="B285" s="11">
        <v>3</v>
      </c>
      <c r="C285" s="11"/>
      <c r="D285" s="11"/>
    </row>
    <row r="286" spans="1:4">
      <c r="A286" s="10">
        <v>39848</v>
      </c>
      <c r="B286" s="11">
        <v>3</v>
      </c>
      <c r="C286" s="11"/>
      <c r="D286" s="11"/>
    </row>
    <row r="287" spans="1:4">
      <c r="A287" s="10">
        <v>39849</v>
      </c>
      <c r="B287" s="11">
        <v>2.5</v>
      </c>
      <c r="C287" s="11"/>
      <c r="D287" s="11"/>
    </row>
    <row r="288" spans="1:4">
      <c r="A288" s="10">
        <v>39850</v>
      </c>
      <c r="B288" s="11">
        <v>2.5</v>
      </c>
      <c r="C288" s="11"/>
      <c r="D288" s="11"/>
    </row>
    <row r="289" spans="1:4">
      <c r="A289" s="10">
        <v>39853</v>
      </c>
      <c r="B289" s="11">
        <v>2.5</v>
      </c>
      <c r="C289" s="11"/>
      <c r="D289" s="11"/>
    </row>
    <row r="290" spans="1:4">
      <c r="A290" s="10">
        <v>39854</v>
      </c>
      <c r="B290" s="11">
        <v>2.5</v>
      </c>
      <c r="C290" s="11"/>
      <c r="D290" s="11"/>
    </row>
    <row r="291" spans="1:4">
      <c r="A291" s="10">
        <v>39855</v>
      </c>
      <c r="B291" s="11">
        <v>2.5</v>
      </c>
      <c r="C291" s="11"/>
      <c r="D291" s="11"/>
    </row>
    <row r="292" spans="1:4">
      <c r="A292" s="10">
        <v>39856</v>
      </c>
      <c r="B292" s="11">
        <v>2.5</v>
      </c>
      <c r="C292" s="11"/>
      <c r="D292" s="11"/>
    </row>
    <row r="293" spans="1:4">
      <c r="A293" s="10">
        <v>39857</v>
      </c>
      <c r="B293" s="11">
        <v>2.5</v>
      </c>
      <c r="C293" s="11"/>
      <c r="D293" s="11"/>
    </row>
    <row r="294" spans="1:4">
      <c r="A294" s="10">
        <v>39860</v>
      </c>
      <c r="B294" s="11">
        <v>2.5</v>
      </c>
      <c r="C294" s="11"/>
      <c r="D294" s="11"/>
    </row>
    <row r="295" spans="1:4">
      <c r="A295" s="10">
        <v>39861</v>
      </c>
      <c r="B295" s="11">
        <v>2.5</v>
      </c>
      <c r="C295" s="11"/>
      <c r="D295" s="11"/>
    </row>
    <row r="296" spans="1:4">
      <c r="A296" s="10">
        <v>39862</v>
      </c>
      <c r="B296" s="11">
        <v>2.5</v>
      </c>
      <c r="C296" s="11"/>
      <c r="D296" s="11"/>
    </row>
    <row r="297" spans="1:4">
      <c r="A297" s="10">
        <v>39863</v>
      </c>
      <c r="B297" s="11">
        <v>2.5</v>
      </c>
      <c r="C297" s="11"/>
      <c r="D297" s="11"/>
    </row>
    <row r="298" spans="1:4">
      <c r="A298" s="10">
        <v>39864</v>
      </c>
      <c r="B298" s="11">
        <v>2.5</v>
      </c>
      <c r="C298" s="11"/>
      <c r="D298" s="11"/>
    </row>
    <row r="299" spans="1:4">
      <c r="A299" s="10">
        <v>39867</v>
      </c>
      <c r="B299" s="11">
        <v>2.5</v>
      </c>
      <c r="C299" s="11"/>
      <c r="D299" s="11"/>
    </row>
    <row r="300" spans="1:4">
      <c r="A300" s="10">
        <v>39868</v>
      </c>
      <c r="B300" s="11">
        <v>2.5</v>
      </c>
      <c r="C300" s="11"/>
      <c r="D300" s="11"/>
    </row>
    <row r="301" spans="1:4">
      <c r="A301" s="10">
        <v>39869</v>
      </c>
      <c r="B301" s="11">
        <v>2.5</v>
      </c>
      <c r="C301" s="11"/>
      <c r="D301" s="11"/>
    </row>
    <row r="302" spans="1:4">
      <c r="A302" s="10">
        <v>39870</v>
      </c>
      <c r="B302" s="11">
        <v>2.5</v>
      </c>
      <c r="C302" s="11"/>
      <c r="D302" s="11"/>
    </row>
    <row r="303" spans="1:4">
      <c r="A303" s="10">
        <v>39871</v>
      </c>
      <c r="B303" s="11">
        <v>2.5</v>
      </c>
      <c r="C303" s="11"/>
      <c r="D303" s="11"/>
    </row>
    <row r="304" spans="1:4">
      <c r="A304" s="10">
        <v>39874</v>
      </c>
      <c r="B304" s="11">
        <v>2.5</v>
      </c>
      <c r="C304" s="11"/>
      <c r="D304" s="11"/>
    </row>
    <row r="305" spans="1:4">
      <c r="A305" s="10">
        <v>39875</v>
      </c>
      <c r="B305" s="11">
        <v>2.5</v>
      </c>
      <c r="C305" s="11"/>
      <c r="D305" s="11"/>
    </row>
    <row r="306" spans="1:4">
      <c r="A306" s="10">
        <v>39876</v>
      </c>
      <c r="B306" s="11">
        <v>2.5</v>
      </c>
      <c r="C306" s="11"/>
      <c r="D306" s="11"/>
    </row>
    <row r="307" spans="1:4">
      <c r="A307" s="10">
        <v>39877</v>
      </c>
      <c r="B307" s="11">
        <v>2.5</v>
      </c>
      <c r="C307" s="11"/>
      <c r="D307" s="11"/>
    </row>
    <row r="308" spans="1:4">
      <c r="A308" s="10">
        <v>39878</v>
      </c>
      <c r="B308" s="11">
        <v>2.5</v>
      </c>
      <c r="C308" s="11"/>
      <c r="D308" s="11"/>
    </row>
    <row r="309" spans="1:4">
      <c r="A309" s="10">
        <v>39881</v>
      </c>
      <c r="B309" s="11">
        <v>2.5</v>
      </c>
      <c r="C309" s="11"/>
      <c r="D309" s="11"/>
    </row>
    <row r="310" spans="1:4">
      <c r="A310" s="10">
        <v>39882</v>
      </c>
      <c r="B310" s="11">
        <v>2.5</v>
      </c>
      <c r="C310" s="11"/>
      <c r="D310" s="11"/>
    </row>
    <row r="311" spans="1:4">
      <c r="A311" s="10">
        <v>39883</v>
      </c>
      <c r="B311" s="11">
        <v>2.5</v>
      </c>
      <c r="C311" s="11"/>
      <c r="D311" s="11"/>
    </row>
    <row r="312" spans="1:4">
      <c r="A312" s="10">
        <v>39884</v>
      </c>
      <c r="B312" s="11">
        <v>2.5</v>
      </c>
      <c r="C312" s="11"/>
      <c r="D312" s="11"/>
    </row>
    <row r="313" spans="1:4">
      <c r="A313" s="10">
        <v>39885</v>
      </c>
      <c r="B313" s="11">
        <v>2.5</v>
      </c>
      <c r="C313" s="11"/>
      <c r="D313" s="11"/>
    </row>
    <row r="314" spans="1:4">
      <c r="A314" s="10">
        <v>39888</v>
      </c>
      <c r="B314" s="11">
        <v>2.5</v>
      </c>
      <c r="C314" s="11"/>
      <c r="D314" s="11"/>
    </row>
    <row r="315" spans="1:4">
      <c r="A315" s="10">
        <v>39889</v>
      </c>
      <c r="B315" s="11">
        <v>2.5</v>
      </c>
      <c r="C315" s="11"/>
      <c r="D315" s="11"/>
    </row>
    <row r="316" spans="1:4">
      <c r="A316" s="10">
        <v>39890</v>
      </c>
      <c r="B316" s="11">
        <v>2.5</v>
      </c>
      <c r="C316" s="11"/>
      <c r="D316" s="11"/>
    </row>
    <row r="317" spans="1:4">
      <c r="A317" s="10">
        <v>39891</v>
      </c>
      <c r="B317" s="11">
        <v>2.5</v>
      </c>
      <c r="C317" s="11"/>
      <c r="D317" s="11"/>
    </row>
    <row r="318" spans="1:4">
      <c r="A318" s="10">
        <v>39892</v>
      </c>
      <c r="B318" s="11">
        <v>2.5</v>
      </c>
      <c r="C318" s="11"/>
      <c r="D318" s="11"/>
    </row>
    <row r="319" spans="1:4">
      <c r="A319" s="10">
        <v>39895</v>
      </c>
      <c r="B319" s="11">
        <v>2.5</v>
      </c>
      <c r="C319" s="11"/>
      <c r="D319" s="11"/>
    </row>
    <row r="320" spans="1:4">
      <c r="A320" s="10">
        <v>39896</v>
      </c>
      <c r="B320" s="11">
        <v>2.5</v>
      </c>
      <c r="C320" s="11"/>
      <c r="D320" s="11"/>
    </row>
    <row r="321" spans="1:4">
      <c r="A321" s="10">
        <v>39897</v>
      </c>
      <c r="B321" s="11">
        <v>2.5</v>
      </c>
      <c r="C321" s="11"/>
      <c r="D321" s="11"/>
    </row>
    <row r="322" spans="1:4">
      <c r="A322" s="10">
        <v>39898</v>
      </c>
      <c r="B322" s="11">
        <v>2</v>
      </c>
      <c r="C322" s="11"/>
      <c r="D322" s="11"/>
    </row>
    <row r="323" spans="1:4">
      <c r="A323" s="10">
        <v>39899</v>
      </c>
      <c r="B323" s="11">
        <v>2</v>
      </c>
      <c r="C323" s="11"/>
      <c r="D323" s="11"/>
    </row>
    <row r="324" spans="1:4">
      <c r="A324" s="10">
        <v>39902</v>
      </c>
      <c r="B324" s="11">
        <v>2</v>
      </c>
      <c r="C324" s="11"/>
      <c r="D324" s="11"/>
    </row>
    <row r="325" spans="1:4">
      <c r="A325" s="10">
        <v>39903</v>
      </c>
      <c r="B325" s="11">
        <v>2</v>
      </c>
      <c r="C325" s="11"/>
      <c r="D325" s="11"/>
    </row>
    <row r="326" spans="1:4">
      <c r="A326" s="10">
        <v>39904</v>
      </c>
      <c r="B326" s="11">
        <v>2</v>
      </c>
      <c r="C326" s="11"/>
      <c r="D326" s="11"/>
    </row>
    <row r="327" spans="1:4">
      <c r="A327" s="10">
        <v>39905</v>
      </c>
      <c r="B327" s="11">
        <v>2</v>
      </c>
      <c r="C327" s="11"/>
      <c r="D327" s="11"/>
    </row>
    <row r="328" spans="1:4">
      <c r="A328" s="10">
        <v>39906</v>
      </c>
      <c r="B328" s="11">
        <v>2</v>
      </c>
      <c r="C328" s="11"/>
      <c r="D328" s="11"/>
    </row>
    <row r="329" spans="1:4">
      <c r="A329" s="10">
        <v>39909</v>
      </c>
      <c r="B329" s="11">
        <v>2</v>
      </c>
      <c r="C329" s="11"/>
      <c r="D329" s="11"/>
    </row>
    <row r="330" spans="1:4">
      <c r="A330" s="10">
        <v>39910</v>
      </c>
      <c r="B330" s="11">
        <v>2</v>
      </c>
      <c r="C330" s="11"/>
      <c r="D330" s="11"/>
    </row>
    <row r="331" spans="1:4">
      <c r="A331" s="10">
        <v>39911</v>
      </c>
      <c r="B331" s="11">
        <v>2</v>
      </c>
      <c r="C331" s="11"/>
      <c r="D331" s="11"/>
    </row>
    <row r="332" spans="1:4">
      <c r="A332" s="10">
        <v>39917</v>
      </c>
      <c r="B332" s="11">
        <v>2</v>
      </c>
      <c r="C332" s="11"/>
      <c r="D332" s="11"/>
    </row>
    <row r="333" spans="1:4">
      <c r="A333" s="10">
        <v>39918</v>
      </c>
      <c r="B333" s="11">
        <v>2</v>
      </c>
      <c r="C333" s="11"/>
      <c r="D333" s="11"/>
    </row>
    <row r="334" spans="1:4">
      <c r="A334" s="10">
        <v>39919</v>
      </c>
      <c r="B334" s="11">
        <v>2</v>
      </c>
      <c r="C334" s="11"/>
      <c r="D334" s="11"/>
    </row>
    <row r="335" spans="1:4">
      <c r="A335" s="10">
        <v>39920</v>
      </c>
      <c r="B335" s="11">
        <v>2</v>
      </c>
      <c r="C335" s="11"/>
      <c r="D335" s="11"/>
    </row>
    <row r="336" spans="1:4">
      <c r="A336" s="10">
        <v>39923</v>
      </c>
      <c r="B336" s="11">
        <v>2</v>
      </c>
      <c r="C336" s="11"/>
      <c r="D336" s="11"/>
    </row>
    <row r="337" spans="1:4">
      <c r="A337" s="10">
        <v>39924</v>
      </c>
      <c r="B337" s="11">
        <v>2</v>
      </c>
      <c r="C337" s="11"/>
      <c r="D337" s="11"/>
    </row>
    <row r="338" spans="1:4">
      <c r="A338" s="10">
        <v>39925</v>
      </c>
      <c r="B338" s="11">
        <v>2</v>
      </c>
      <c r="C338" s="11"/>
      <c r="D338" s="11"/>
    </row>
    <row r="339" spans="1:4">
      <c r="A339" s="10">
        <v>39926</v>
      </c>
      <c r="B339" s="11">
        <v>2</v>
      </c>
      <c r="C339" s="11"/>
      <c r="D339" s="11"/>
    </row>
    <row r="340" spans="1:4">
      <c r="A340" s="10">
        <v>39927</v>
      </c>
      <c r="B340" s="11">
        <v>2</v>
      </c>
      <c r="C340" s="11"/>
      <c r="D340" s="11"/>
    </row>
    <row r="341" spans="1:4">
      <c r="A341" s="10">
        <v>39930</v>
      </c>
      <c r="B341" s="11">
        <v>2</v>
      </c>
      <c r="C341" s="11"/>
      <c r="D341" s="11"/>
    </row>
    <row r="342" spans="1:4">
      <c r="A342" s="10">
        <v>39931</v>
      </c>
      <c r="B342" s="11">
        <v>2</v>
      </c>
      <c r="C342" s="11"/>
      <c r="D342" s="11"/>
    </row>
    <row r="343" spans="1:4">
      <c r="A343" s="10">
        <v>39932</v>
      </c>
      <c r="B343" s="11">
        <v>2</v>
      </c>
      <c r="C343" s="11"/>
      <c r="D343" s="11"/>
    </row>
    <row r="344" spans="1:4">
      <c r="A344" s="10">
        <v>39933</v>
      </c>
      <c r="B344" s="11">
        <v>2</v>
      </c>
      <c r="C344" s="11"/>
      <c r="D344" s="11"/>
    </row>
    <row r="345" spans="1:4">
      <c r="A345" s="10">
        <v>39937</v>
      </c>
      <c r="B345" s="11">
        <v>2</v>
      </c>
      <c r="C345" s="11"/>
      <c r="D345" s="11"/>
    </row>
    <row r="346" spans="1:4">
      <c r="A346" s="10">
        <v>39938</v>
      </c>
      <c r="B346" s="11">
        <v>2</v>
      </c>
      <c r="C346" s="11"/>
      <c r="D346" s="11"/>
    </row>
    <row r="347" spans="1:4">
      <c r="A347" s="10">
        <v>39939</v>
      </c>
      <c r="B347" s="11">
        <v>2</v>
      </c>
      <c r="C347" s="11"/>
      <c r="D347" s="11"/>
    </row>
    <row r="348" spans="1:4">
      <c r="A348" s="10">
        <v>39940</v>
      </c>
      <c r="B348" s="11">
        <v>1.5</v>
      </c>
      <c r="C348" s="11"/>
      <c r="D348" s="11"/>
    </row>
    <row r="349" spans="1:4">
      <c r="A349" s="10">
        <v>39941</v>
      </c>
      <c r="B349" s="11">
        <v>1.5</v>
      </c>
      <c r="C349" s="11"/>
      <c r="D349" s="11"/>
    </row>
    <row r="350" spans="1:4">
      <c r="A350" s="10">
        <v>39944</v>
      </c>
      <c r="B350" s="11">
        <v>1.5</v>
      </c>
      <c r="C350" s="11"/>
      <c r="D350" s="11"/>
    </row>
    <row r="351" spans="1:4">
      <c r="A351" s="10">
        <v>39945</v>
      </c>
      <c r="B351" s="11">
        <v>1.5</v>
      </c>
      <c r="C351" s="11"/>
      <c r="D351" s="11"/>
    </row>
    <row r="352" spans="1:4">
      <c r="A352" s="10">
        <v>39946</v>
      </c>
      <c r="B352" s="11">
        <v>1.5</v>
      </c>
      <c r="C352" s="11"/>
      <c r="D352" s="11"/>
    </row>
    <row r="353" spans="1:4">
      <c r="A353" s="10">
        <v>39947</v>
      </c>
      <c r="B353" s="11">
        <v>1.5</v>
      </c>
      <c r="C353" s="11"/>
      <c r="D353" s="11"/>
    </row>
    <row r="354" spans="1:4">
      <c r="A354" s="10">
        <v>39948</v>
      </c>
      <c r="B354" s="11">
        <v>1.5</v>
      </c>
      <c r="C354" s="11"/>
      <c r="D354" s="11"/>
    </row>
    <row r="355" spans="1:4">
      <c r="A355" s="10">
        <v>39951</v>
      </c>
      <c r="B355" s="11">
        <v>1.5</v>
      </c>
      <c r="C355" s="11"/>
      <c r="D355" s="11"/>
    </row>
    <row r="356" spans="1:4">
      <c r="A356" s="10">
        <v>39952</v>
      </c>
      <c r="B356" s="11">
        <v>1.5</v>
      </c>
      <c r="C356" s="11"/>
      <c r="D356" s="11"/>
    </row>
    <row r="357" spans="1:4">
      <c r="A357" s="10">
        <v>39953</v>
      </c>
      <c r="B357" s="11">
        <v>1.5</v>
      </c>
      <c r="C357" s="11"/>
      <c r="D357" s="11"/>
    </row>
    <row r="358" spans="1:4">
      <c r="A358" s="10">
        <v>39955</v>
      </c>
      <c r="B358" s="11">
        <v>1.5</v>
      </c>
      <c r="C358" s="11"/>
      <c r="D358" s="11"/>
    </row>
    <row r="359" spans="1:4">
      <c r="A359" s="10">
        <v>39958</v>
      </c>
      <c r="B359" s="11">
        <v>1.5</v>
      </c>
      <c r="C359" s="11"/>
      <c r="D359" s="11"/>
    </row>
    <row r="360" spans="1:4">
      <c r="A360" s="10">
        <v>39959</v>
      </c>
      <c r="B360" s="11">
        <v>1.5</v>
      </c>
      <c r="C360" s="11"/>
      <c r="D360" s="11"/>
    </row>
    <row r="361" spans="1:4">
      <c r="A361" s="10">
        <v>39960</v>
      </c>
      <c r="B361" s="11">
        <v>1.5</v>
      </c>
      <c r="C361" s="11"/>
      <c r="D361" s="11"/>
    </row>
    <row r="362" spans="1:4">
      <c r="A362" s="10">
        <v>39961</v>
      </c>
      <c r="B362" s="11">
        <v>1.5</v>
      </c>
      <c r="C362" s="11"/>
      <c r="D362" s="11"/>
    </row>
    <row r="363" spans="1:4">
      <c r="A363" s="10">
        <v>39962</v>
      </c>
      <c r="B363" s="11">
        <v>1.5</v>
      </c>
      <c r="C363" s="11"/>
      <c r="D363" s="11"/>
    </row>
    <row r="364" spans="1:4">
      <c r="A364" s="10">
        <v>39966</v>
      </c>
      <c r="B364" s="11">
        <v>1.5</v>
      </c>
      <c r="C364" s="11"/>
      <c r="D364" s="11"/>
    </row>
    <row r="365" spans="1:4">
      <c r="A365" s="10">
        <v>39967</v>
      </c>
      <c r="B365" s="11">
        <v>1.5</v>
      </c>
      <c r="C365" s="11"/>
      <c r="D365" s="11"/>
    </row>
    <row r="366" spans="1:4">
      <c r="A366" s="10">
        <v>39968</v>
      </c>
      <c r="B366" s="11">
        <v>1.5</v>
      </c>
      <c r="C366" s="11"/>
      <c r="D366" s="11"/>
    </row>
    <row r="367" spans="1:4">
      <c r="A367" s="10">
        <v>39969</v>
      </c>
      <c r="B367" s="11">
        <v>1.5</v>
      </c>
      <c r="C367" s="11"/>
      <c r="D367" s="11"/>
    </row>
    <row r="368" spans="1:4">
      <c r="A368" s="10">
        <v>39972</v>
      </c>
      <c r="B368" s="11">
        <v>1.5</v>
      </c>
      <c r="C368" s="11"/>
      <c r="D368" s="11"/>
    </row>
    <row r="369" spans="1:4">
      <c r="A369" s="10">
        <v>39973</v>
      </c>
      <c r="B369" s="11">
        <v>1.5</v>
      </c>
      <c r="C369" s="11"/>
      <c r="D369" s="11"/>
    </row>
    <row r="370" spans="1:4">
      <c r="A370" s="10">
        <v>39974</v>
      </c>
      <c r="B370" s="11">
        <v>1.5</v>
      </c>
      <c r="C370" s="11"/>
      <c r="D370" s="11"/>
    </row>
    <row r="371" spans="1:4">
      <c r="A371" s="10">
        <v>39975</v>
      </c>
      <c r="B371" s="11">
        <v>1.5</v>
      </c>
      <c r="C371" s="11"/>
      <c r="D371" s="11"/>
    </row>
    <row r="372" spans="1:4">
      <c r="A372" s="10">
        <v>39976</v>
      </c>
      <c r="B372" s="11">
        <v>1.5</v>
      </c>
      <c r="C372" s="11"/>
      <c r="D372" s="11"/>
    </row>
    <row r="373" spans="1:4">
      <c r="A373" s="10">
        <v>39979</v>
      </c>
      <c r="B373" s="11">
        <v>1.5</v>
      </c>
      <c r="C373" s="11"/>
      <c r="D373" s="11"/>
    </row>
    <row r="374" spans="1:4">
      <c r="A374" s="10">
        <v>39980</v>
      </c>
      <c r="B374" s="11">
        <v>1.5</v>
      </c>
      <c r="C374" s="11"/>
      <c r="D374" s="11"/>
    </row>
    <row r="375" spans="1:4">
      <c r="A375" s="10">
        <v>39981</v>
      </c>
      <c r="B375" s="11">
        <v>1.5</v>
      </c>
      <c r="C375" s="11"/>
      <c r="D375" s="11"/>
    </row>
    <row r="376" spans="1:4">
      <c r="A376" s="10">
        <v>39982</v>
      </c>
      <c r="B376" s="11">
        <v>1.25</v>
      </c>
      <c r="C376" s="11"/>
      <c r="D376" s="11"/>
    </row>
    <row r="377" spans="1:4">
      <c r="A377" s="10">
        <v>39983</v>
      </c>
      <c r="B377" s="11">
        <v>1.25</v>
      </c>
      <c r="C377" s="11"/>
      <c r="D377" s="11"/>
    </row>
    <row r="378" spans="1:4">
      <c r="A378" s="10">
        <v>39986</v>
      </c>
      <c r="B378" s="11">
        <v>1.25</v>
      </c>
      <c r="C378" s="11"/>
      <c r="D378" s="11"/>
    </row>
    <row r="379" spans="1:4">
      <c r="A379" s="10">
        <v>39987</v>
      </c>
      <c r="B379" s="11">
        <v>1.25</v>
      </c>
      <c r="C379" s="11"/>
      <c r="D379" s="11"/>
    </row>
    <row r="380" spans="1:4">
      <c r="A380" s="10">
        <v>39988</v>
      </c>
      <c r="B380" s="11">
        <v>1.25</v>
      </c>
      <c r="C380" s="11"/>
      <c r="D380" s="11"/>
    </row>
    <row r="381" spans="1:4">
      <c r="A381" s="10">
        <v>39989</v>
      </c>
      <c r="B381" s="11">
        <v>1.25</v>
      </c>
      <c r="C381" s="11"/>
      <c r="D381" s="11"/>
    </row>
    <row r="382" spans="1:4">
      <c r="A382" s="10">
        <v>39990</v>
      </c>
      <c r="B382" s="11">
        <v>1.25</v>
      </c>
      <c r="C382" s="11"/>
      <c r="D382" s="11"/>
    </row>
    <row r="383" spans="1:4">
      <c r="A383" s="10">
        <v>39993</v>
      </c>
      <c r="B383" s="11">
        <v>1.25</v>
      </c>
      <c r="C383" s="11"/>
      <c r="D383" s="11"/>
    </row>
    <row r="384" spans="1:4">
      <c r="A384" s="10">
        <v>39994</v>
      </c>
      <c r="B384" s="11">
        <v>1.25</v>
      </c>
      <c r="C384" s="11"/>
      <c r="D384" s="11"/>
    </row>
    <row r="385" spans="1:4">
      <c r="A385" s="10">
        <v>39995</v>
      </c>
      <c r="B385" s="11">
        <v>1.25</v>
      </c>
      <c r="C385" s="11"/>
      <c r="D385" s="11"/>
    </row>
    <row r="386" spans="1:4">
      <c r="A386" s="10">
        <v>39996</v>
      </c>
      <c r="B386" s="11">
        <v>1.25</v>
      </c>
      <c r="C386" s="11"/>
      <c r="D386" s="11"/>
    </row>
    <row r="387" spans="1:4">
      <c r="A387" s="10">
        <v>39997</v>
      </c>
      <c r="B387" s="11">
        <v>1.25</v>
      </c>
      <c r="C387" s="11"/>
      <c r="D387" s="11"/>
    </row>
    <row r="388" spans="1:4">
      <c r="A388" s="10">
        <v>40000</v>
      </c>
      <c r="B388" s="11">
        <v>1.25</v>
      </c>
      <c r="C388" s="11"/>
      <c r="D388" s="11"/>
    </row>
    <row r="389" spans="1:4">
      <c r="A389" s="10">
        <v>40001</v>
      </c>
      <c r="B389" s="11">
        <v>1.25</v>
      </c>
      <c r="C389" s="11"/>
      <c r="D389" s="11"/>
    </row>
    <row r="390" spans="1:4">
      <c r="A390" s="10">
        <v>40002</v>
      </c>
      <c r="B390" s="11">
        <v>1.25</v>
      </c>
      <c r="C390" s="11"/>
      <c r="D390" s="11"/>
    </row>
    <row r="391" spans="1:4">
      <c r="A391" s="10">
        <v>40003</v>
      </c>
      <c r="B391" s="11">
        <v>1.25</v>
      </c>
      <c r="C391" s="11"/>
      <c r="D391" s="11"/>
    </row>
    <row r="392" spans="1:4">
      <c r="A392" s="10">
        <v>40004</v>
      </c>
      <c r="B392" s="11">
        <v>1.25</v>
      </c>
      <c r="C392" s="11"/>
      <c r="D392" s="11"/>
    </row>
    <row r="393" spans="1:4">
      <c r="A393" s="10">
        <v>40007</v>
      </c>
      <c r="B393" s="11">
        <v>1.25</v>
      </c>
      <c r="C393" s="11"/>
      <c r="D393" s="11"/>
    </row>
    <row r="394" spans="1:4">
      <c r="A394" s="10">
        <v>40008</v>
      </c>
      <c r="B394" s="11">
        <v>1.25</v>
      </c>
      <c r="C394" s="11"/>
      <c r="D394" s="11"/>
    </row>
    <row r="395" spans="1:4">
      <c r="A395" s="10">
        <v>40009</v>
      </c>
      <c r="B395" s="11">
        <v>1.25</v>
      </c>
      <c r="C395" s="11"/>
      <c r="D395" s="11"/>
    </row>
    <row r="396" spans="1:4">
      <c r="A396" s="10">
        <v>40010</v>
      </c>
      <c r="B396" s="11">
        <v>1.25</v>
      </c>
      <c r="C396" s="11"/>
      <c r="D396" s="11"/>
    </row>
    <row r="397" spans="1:4">
      <c r="A397" s="10">
        <v>40011</v>
      </c>
      <c r="B397" s="11">
        <v>1.25</v>
      </c>
      <c r="C397" s="11"/>
      <c r="D397" s="11"/>
    </row>
    <row r="398" spans="1:4">
      <c r="A398" s="10">
        <v>40014</v>
      </c>
      <c r="B398" s="11">
        <v>1.25</v>
      </c>
      <c r="C398" s="11"/>
      <c r="D398" s="11"/>
    </row>
    <row r="399" spans="1:4">
      <c r="A399" s="10">
        <v>40015</v>
      </c>
      <c r="B399" s="11">
        <v>1.25</v>
      </c>
      <c r="C399" s="11"/>
      <c r="D399" s="11"/>
    </row>
    <row r="400" spans="1:4">
      <c r="A400" s="10">
        <v>40016</v>
      </c>
      <c r="B400" s="11">
        <v>1.25</v>
      </c>
      <c r="C400" s="11"/>
      <c r="D400" s="11"/>
    </row>
    <row r="401" spans="1:4">
      <c r="A401" s="10">
        <v>40017</v>
      </c>
      <c r="B401" s="11">
        <v>1.25</v>
      </c>
      <c r="C401" s="11"/>
      <c r="D401" s="11"/>
    </row>
    <row r="402" spans="1:4">
      <c r="A402" s="10">
        <v>40018</v>
      </c>
      <c r="B402" s="11">
        <v>1.25</v>
      </c>
      <c r="C402" s="11"/>
      <c r="D402" s="11"/>
    </row>
    <row r="403" spans="1:4">
      <c r="A403" s="10">
        <v>40021</v>
      </c>
      <c r="B403" s="11">
        <v>1.25</v>
      </c>
      <c r="C403" s="11"/>
      <c r="D403" s="11"/>
    </row>
    <row r="404" spans="1:4">
      <c r="A404" s="10">
        <v>40022</v>
      </c>
      <c r="B404" s="11">
        <v>1.25</v>
      </c>
      <c r="C404" s="11"/>
      <c r="D404" s="11"/>
    </row>
    <row r="405" spans="1:4">
      <c r="A405" s="10">
        <v>40023</v>
      </c>
      <c r="B405" s="11">
        <v>1.25</v>
      </c>
      <c r="C405" s="11"/>
      <c r="D405" s="11"/>
    </row>
    <row r="406" spans="1:4">
      <c r="A406" s="10">
        <v>40024</v>
      </c>
      <c r="B406" s="11">
        <v>1.25</v>
      </c>
      <c r="C406" s="11"/>
      <c r="D406" s="11"/>
    </row>
    <row r="407" spans="1:4">
      <c r="A407" s="10">
        <v>40025</v>
      </c>
      <c r="B407" s="11">
        <v>1.25</v>
      </c>
      <c r="C407" s="11"/>
      <c r="D407" s="11"/>
    </row>
    <row r="408" spans="1:4">
      <c r="A408" s="10">
        <v>40028</v>
      </c>
      <c r="B408" s="11">
        <v>1.25</v>
      </c>
      <c r="C408" s="11"/>
      <c r="D408" s="11"/>
    </row>
    <row r="409" spans="1:4">
      <c r="A409" s="10">
        <v>40029</v>
      </c>
      <c r="B409" s="11">
        <v>1.25</v>
      </c>
      <c r="C409" s="11"/>
      <c r="D409" s="11"/>
    </row>
    <row r="410" spans="1:4">
      <c r="A410" s="10">
        <v>40030</v>
      </c>
      <c r="B410" s="11">
        <v>1.25</v>
      </c>
      <c r="C410" s="11"/>
      <c r="D410" s="11"/>
    </row>
    <row r="411" spans="1:4">
      <c r="A411" s="10">
        <v>40031</v>
      </c>
      <c r="B411" s="11">
        <v>1.25</v>
      </c>
      <c r="C411" s="11"/>
      <c r="D411" s="11"/>
    </row>
    <row r="412" spans="1:4">
      <c r="A412" s="10">
        <v>40032</v>
      </c>
      <c r="B412" s="11">
        <v>1.25</v>
      </c>
      <c r="C412" s="11"/>
      <c r="D412" s="11"/>
    </row>
    <row r="413" spans="1:4">
      <c r="A413" s="10">
        <v>40035</v>
      </c>
      <c r="B413" s="11">
        <v>1.25</v>
      </c>
      <c r="C413" s="11"/>
      <c r="D413" s="11"/>
    </row>
    <row r="414" spans="1:4">
      <c r="A414" s="10">
        <v>40036</v>
      </c>
      <c r="B414" s="11">
        <v>1.25</v>
      </c>
      <c r="C414" s="11"/>
      <c r="D414" s="11"/>
    </row>
    <row r="415" spans="1:4">
      <c r="A415" s="10">
        <v>40037</v>
      </c>
      <c r="B415" s="11">
        <v>1.25</v>
      </c>
      <c r="C415" s="11"/>
      <c r="D415" s="11"/>
    </row>
    <row r="416" spans="1:4">
      <c r="A416" s="10">
        <v>40038</v>
      </c>
      <c r="B416" s="11">
        <v>1.25</v>
      </c>
      <c r="C416" s="11"/>
      <c r="D416" s="11"/>
    </row>
    <row r="417" spans="1:4">
      <c r="A417" s="10">
        <v>40039</v>
      </c>
      <c r="B417" s="11">
        <v>1.25</v>
      </c>
      <c r="C417" s="11"/>
      <c r="D417" s="11"/>
    </row>
    <row r="418" spans="1:4">
      <c r="A418" s="10">
        <v>40042</v>
      </c>
      <c r="B418" s="11">
        <v>1.25</v>
      </c>
      <c r="C418" s="11"/>
      <c r="D418" s="11"/>
    </row>
    <row r="419" spans="1:4">
      <c r="A419" s="10">
        <v>40043</v>
      </c>
      <c r="B419" s="11">
        <v>1.25</v>
      </c>
      <c r="C419" s="11"/>
      <c r="D419" s="11"/>
    </row>
    <row r="420" spans="1:4">
      <c r="A420" s="10">
        <v>40044</v>
      </c>
      <c r="B420" s="11">
        <v>1.25</v>
      </c>
      <c r="C420" s="11"/>
      <c r="D420" s="11"/>
    </row>
    <row r="421" spans="1:4">
      <c r="A421" s="10">
        <v>40045</v>
      </c>
      <c r="B421" s="11">
        <v>1.25</v>
      </c>
      <c r="C421" s="11"/>
      <c r="D421" s="11"/>
    </row>
    <row r="422" spans="1:4">
      <c r="A422" s="10">
        <v>40046</v>
      </c>
      <c r="B422" s="11">
        <v>1.25</v>
      </c>
      <c r="C422" s="11"/>
      <c r="D422" s="11"/>
    </row>
    <row r="423" spans="1:4">
      <c r="A423" s="10">
        <v>40049</v>
      </c>
      <c r="B423" s="11">
        <v>1.25</v>
      </c>
      <c r="C423" s="11"/>
      <c r="D423" s="11"/>
    </row>
    <row r="424" spans="1:4">
      <c r="A424" s="10">
        <v>40050</v>
      </c>
      <c r="B424" s="11">
        <v>1.25</v>
      </c>
      <c r="C424" s="11"/>
      <c r="D424" s="11"/>
    </row>
    <row r="425" spans="1:4">
      <c r="A425" s="10">
        <v>40051</v>
      </c>
      <c r="B425" s="11">
        <v>1.25</v>
      </c>
      <c r="C425" s="11"/>
      <c r="D425" s="11"/>
    </row>
    <row r="426" spans="1:4">
      <c r="A426" s="10">
        <v>40052</v>
      </c>
      <c r="B426" s="11">
        <v>1.25</v>
      </c>
      <c r="C426" s="11"/>
      <c r="D426" s="11"/>
    </row>
    <row r="427" spans="1:4">
      <c r="A427" s="10">
        <v>40053</v>
      </c>
      <c r="B427" s="11">
        <v>1.25</v>
      </c>
      <c r="C427" s="11"/>
      <c r="D427" s="11"/>
    </row>
    <row r="428" spans="1:4">
      <c r="A428" s="10">
        <v>40056</v>
      </c>
      <c r="B428" s="11">
        <v>1.25</v>
      </c>
      <c r="C428" s="11"/>
      <c r="D428" s="11"/>
    </row>
    <row r="429" spans="1:4">
      <c r="A429" s="10">
        <v>40057</v>
      </c>
      <c r="B429" s="11">
        <v>1.25</v>
      </c>
      <c r="C429" s="11"/>
      <c r="D429" s="11"/>
    </row>
    <row r="430" spans="1:4">
      <c r="A430" s="10">
        <v>40058</v>
      </c>
      <c r="B430" s="11">
        <v>1.25</v>
      </c>
      <c r="C430" s="11"/>
      <c r="D430" s="11"/>
    </row>
    <row r="431" spans="1:4">
      <c r="A431" s="10">
        <v>40059</v>
      </c>
      <c r="B431" s="11">
        <v>1.25</v>
      </c>
      <c r="C431" s="11"/>
      <c r="D431" s="11"/>
    </row>
    <row r="432" spans="1:4">
      <c r="A432" s="10">
        <v>40060</v>
      </c>
      <c r="B432" s="11">
        <v>1.25</v>
      </c>
      <c r="C432" s="11"/>
      <c r="D432" s="11"/>
    </row>
    <row r="433" spans="1:4">
      <c r="A433" s="10">
        <v>40063</v>
      </c>
      <c r="B433" s="11">
        <v>1.25</v>
      </c>
      <c r="C433" s="11"/>
      <c r="D433" s="11"/>
    </row>
    <row r="434" spans="1:4">
      <c r="A434" s="10">
        <v>40064</v>
      </c>
      <c r="B434" s="11">
        <v>1.25</v>
      </c>
      <c r="C434" s="11"/>
      <c r="D434" s="11"/>
    </row>
    <row r="435" spans="1:4">
      <c r="A435" s="10">
        <v>40065</v>
      </c>
      <c r="B435" s="11">
        <v>1.25</v>
      </c>
      <c r="C435" s="11"/>
      <c r="D435" s="11"/>
    </row>
    <row r="436" spans="1:4">
      <c r="A436" s="10">
        <v>40066</v>
      </c>
      <c r="B436" s="11">
        <v>1.25</v>
      </c>
      <c r="C436" s="11"/>
      <c r="D436" s="11"/>
    </row>
    <row r="437" spans="1:4">
      <c r="A437" s="10">
        <v>40067</v>
      </c>
      <c r="B437" s="11">
        <v>1.25</v>
      </c>
      <c r="C437" s="11"/>
      <c r="D437" s="11"/>
    </row>
    <row r="438" spans="1:4">
      <c r="A438" s="10">
        <v>40070</v>
      </c>
      <c r="B438" s="11">
        <v>1.25</v>
      </c>
      <c r="C438" s="11"/>
      <c r="D438" s="11"/>
    </row>
    <row r="439" spans="1:4">
      <c r="A439" s="10">
        <v>40071</v>
      </c>
      <c r="B439" s="11">
        <v>1.25</v>
      </c>
      <c r="C439" s="11"/>
      <c r="D439" s="11"/>
    </row>
    <row r="440" spans="1:4">
      <c r="A440" s="10">
        <v>40072</v>
      </c>
      <c r="B440" s="11">
        <v>1.25</v>
      </c>
      <c r="C440" s="11"/>
      <c r="D440" s="11"/>
    </row>
    <row r="441" spans="1:4">
      <c r="A441" s="10">
        <v>40073</v>
      </c>
      <c r="B441" s="11">
        <v>1.25</v>
      </c>
      <c r="C441" s="11"/>
      <c r="D441" s="11"/>
    </row>
    <row r="442" spans="1:4">
      <c r="A442" s="10">
        <v>40074</v>
      </c>
      <c r="B442" s="11">
        <v>1.25</v>
      </c>
      <c r="C442" s="11"/>
      <c r="D442" s="11"/>
    </row>
    <row r="443" spans="1:4">
      <c r="A443" s="10">
        <v>40077</v>
      </c>
      <c r="B443" s="11">
        <v>1.25</v>
      </c>
      <c r="C443" s="11"/>
      <c r="D443" s="11"/>
    </row>
    <row r="444" spans="1:4">
      <c r="A444" s="10">
        <v>40078</v>
      </c>
      <c r="B444" s="11">
        <v>1.25</v>
      </c>
      <c r="C444" s="11"/>
      <c r="D444" s="11"/>
    </row>
    <row r="445" spans="1:4">
      <c r="A445" s="10">
        <v>40079</v>
      </c>
      <c r="B445" s="11">
        <v>1.25</v>
      </c>
      <c r="C445" s="11"/>
      <c r="D445" s="11"/>
    </row>
    <row r="446" spans="1:4">
      <c r="A446" s="10">
        <v>40080</v>
      </c>
      <c r="B446" s="11">
        <v>1.25</v>
      </c>
      <c r="C446" s="11"/>
      <c r="D446" s="11"/>
    </row>
    <row r="447" spans="1:4">
      <c r="A447" s="10">
        <v>40081</v>
      </c>
      <c r="B447" s="11">
        <v>1.25</v>
      </c>
      <c r="C447" s="11"/>
      <c r="D447" s="11"/>
    </row>
    <row r="448" spans="1:4">
      <c r="A448" s="10">
        <v>40084</v>
      </c>
      <c r="B448" s="11">
        <v>1.25</v>
      </c>
      <c r="C448" s="11"/>
      <c r="D448" s="11"/>
    </row>
    <row r="449" spans="1:4">
      <c r="A449" s="10">
        <v>40085</v>
      </c>
      <c r="B449" s="11">
        <v>1.25</v>
      </c>
      <c r="C449" s="11"/>
      <c r="D449" s="11"/>
    </row>
    <row r="450" spans="1:4">
      <c r="A450" s="10">
        <v>40086</v>
      </c>
      <c r="B450" s="11">
        <v>1.25</v>
      </c>
      <c r="C450" s="11"/>
      <c r="D450" s="11"/>
    </row>
    <row r="451" spans="1:4">
      <c r="A451" s="10">
        <v>40087</v>
      </c>
      <c r="B451" s="11">
        <v>1.25</v>
      </c>
      <c r="C451" s="11"/>
      <c r="D451" s="11"/>
    </row>
    <row r="452" spans="1:4">
      <c r="A452" s="10">
        <v>40088</v>
      </c>
      <c r="B452" s="11">
        <v>1.25</v>
      </c>
      <c r="C452" s="11"/>
      <c r="D452" s="11"/>
    </row>
    <row r="453" spans="1:4">
      <c r="A453" s="10">
        <v>40091</v>
      </c>
      <c r="B453" s="11">
        <v>1.25</v>
      </c>
      <c r="C453" s="11"/>
      <c r="D453" s="11"/>
    </row>
    <row r="454" spans="1:4">
      <c r="A454" s="10">
        <v>40092</v>
      </c>
      <c r="B454" s="11">
        <v>1.25</v>
      </c>
      <c r="C454" s="11"/>
      <c r="D454" s="11"/>
    </row>
    <row r="455" spans="1:4">
      <c r="A455" s="10">
        <v>40093</v>
      </c>
      <c r="B455" s="11">
        <v>1.25</v>
      </c>
      <c r="C455" s="11"/>
      <c r="D455" s="11"/>
    </row>
    <row r="456" spans="1:4">
      <c r="A456" s="10">
        <v>40094</v>
      </c>
      <c r="B456" s="11">
        <v>1.25</v>
      </c>
      <c r="C456" s="11"/>
      <c r="D456" s="11"/>
    </row>
    <row r="457" spans="1:4">
      <c r="A457" s="10">
        <v>40095</v>
      </c>
      <c r="B457" s="11">
        <v>1.25</v>
      </c>
      <c r="C457" s="11"/>
      <c r="D457" s="11"/>
    </row>
    <row r="458" spans="1:4">
      <c r="A458" s="10">
        <v>40098</v>
      </c>
      <c r="B458" s="11">
        <v>1.25</v>
      </c>
      <c r="C458" s="11"/>
      <c r="D458" s="11"/>
    </row>
    <row r="459" spans="1:4">
      <c r="A459" s="10">
        <v>40099</v>
      </c>
      <c r="B459" s="11">
        <v>1.25</v>
      </c>
      <c r="C459" s="11"/>
      <c r="D459" s="11"/>
    </row>
    <row r="460" spans="1:4">
      <c r="A460" s="10">
        <v>40100</v>
      </c>
      <c r="B460" s="11">
        <v>1.25</v>
      </c>
      <c r="C460" s="11"/>
      <c r="D460" s="11"/>
    </row>
    <row r="461" spans="1:4">
      <c r="A461" s="10">
        <v>40101</v>
      </c>
      <c r="B461" s="11">
        <v>1.25</v>
      </c>
      <c r="C461" s="11"/>
      <c r="D461" s="11"/>
    </row>
    <row r="462" spans="1:4">
      <c r="A462" s="10">
        <v>40102</v>
      </c>
      <c r="B462" s="11">
        <v>1.25</v>
      </c>
      <c r="C462" s="11"/>
      <c r="D462" s="11"/>
    </row>
    <row r="463" spans="1:4">
      <c r="A463" s="10">
        <v>40105</v>
      </c>
      <c r="B463" s="11">
        <v>1.25</v>
      </c>
      <c r="C463" s="11"/>
      <c r="D463" s="11"/>
    </row>
    <row r="464" spans="1:4">
      <c r="A464" s="10">
        <v>40106</v>
      </c>
      <c r="B464" s="11">
        <v>1.25</v>
      </c>
      <c r="C464" s="11"/>
      <c r="D464" s="11"/>
    </row>
    <row r="465" spans="1:4">
      <c r="A465" s="10">
        <v>40107</v>
      </c>
      <c r="B465" s="11">
        <v>1.25</v>
      </c>
      <c r="C465" s="11"/>
      <c r="D465" s="11"/>
    </row>
    <row r="466" spans="1:4">
      <c r="A466" s="10">
        <v>40108</v>
      </c>
      <c r="B466" s="11">
        <v>1.25</v>
      </c>
      <c r="C466" s="11"/>
      <c r="D466" s="11"/>
    </row>
    <row r="467" spans="1:4">
      <c r="A467" s="10">
        <v>40109</v>
      </c>
      <c r="B467" s="11">
        <v>1.25</v>
      </c>
      <c r="C467" s="11"/>
      <c r="D467" s="11"/>
    </row>
    <row r="468" spans="1:4">
      <c r="A468" s="10">
        <v>40112</v>
      </c>
      <c r="B468" s="11">
        <v>1.25</v>
      </c>
      <c r="C468" s="11"/>
      <c r="D468" s="11"/>
    </row>
    <row r="469" spans="1:4">
      <c r="A469" s="10">
        <v>40113</v>
      </c>
      <c r="B469" s="11">
        <v>1.25</v>
      </c>
      <c r="C469" s="11"/>
      <c r="D469" s="11"/>
    </row>
    <row r="470" spans="1:4">
      <c r="A470" s="10">
        <v>40114</v>
      </c>
      <c r="B470" s="11">
        <v>1.25</v>
      </c>
      <c r="C470" s="11"/>
      <c r="D470" s="11"/>
    </row>
    <row r="471" spans="1:4">
      <c r="A471" s="10">
        <v>40115</v>
      </c>
      <c r="B471" s="11">
        <v>1.5</v>
      </c>
      <c r="C471" s="11"/>
      <c r="D471" s="11"/>
    </row>
    <row r="472" spans="1:4">
      <c r="A472" s="10">
        <v>40116</v>
      </c>
      <c r="B472" s="11">
        <v>1.5</v>
      </c>
      <c r="C472" s="11"/>
      <c r="D472" s="11"/>
    </row>
    <row r="473" spans="1:4">
      <c r="A473" s="10">
        <v>40119</v>
      </c>
      <c r="B473" s="11">
        <v>1.5</v>
      </c>
      <c r="C473" s="11"/>
      <c r="D473" s="11"/>
    </row>
    <row r="474" spans="1:4">
      <c r="A474" s="10">
        <v>40120</v>
      </c>
      <c r="B474" s="11">
        <v>1.5</v>
      </c>
      <c r="C474" s="11"/>
      <c r="D474" s="11"/>
    </row>
    <row r="475" spans="1:4">
      <c r="A475" s="10">
        <v>40121</v>
      </c>
      <c r="B475" s="11">
        <v>1.5</v>
      </c>
      <c r="C475" s="11"/>
      <c r="D475" s="11"/>
    </row>
    <row r="476" spans="1:4">
      <c r="A476" s="10">
        <v>40122</v>
      </c>
      <c r="B476" s="11">
        <v>1.5</v>
      </c>
      <c r="C476" s="11"/>
      <c r="D476" s="11"/>
    </row>
    <row r="477" spans="1:4">
      <c r="A477" s="10">
        <v>40123</v>
      </c>
      <c r="B477" s="11">
        <v>1.5</v>
      </c>
      <c r="C477" s="11"/>
      <c r="D477" s="11"/>
    </row>
    <row r="478" spans="1:4">
      <c r="A478" s="10">
        <v>40126</v>
      </c>
      <c r="B478" s="11">
        <v>1.5</v>
      </c>
      <c r="C478" s="11"/>
      <c r="D478" s="11"/>
    </row>
    <row r="479" spans="1:4">
      <c r="A479" s="10">
        <v>40127</v>
      </c>
      <c r="B479" s="11">
        <v>1.5</v>
      </c>
      <c r="C479" s="11"/>
      <c r="D479" s="11"/>
    </row>
    <row r="480" spans="1:4">
      <c r="A480" s="10">
        <v>40128</v>
      </c>
      <c r="B480" s="11">
        <v>1.5</v>
      </c>
      <c r="C480" s="11"/>
      <c r="D480" s="11"/>
    </row>
    <row r="481" spans="1:4">
      <c r="A481" s="10">
        <v>40129</v>
      </c>
      <c r="B481" s="11">
        <v>1.5</v>
      </c>
      <c r="C481" s="11"/>
      <c r="D481" s="11"/>
    </row>
    <row r="482" spans="1:4">
      <c r="A482" s="10">
        <v>40130</v>
      </c>
      <c r="B482" s="11">
        <v>1.5</v>
      </c>
      <c r="C482" s="11"/>
      <c r="D482" s="11"/>
    </row>
    <row r="483" spans="1:4">
      <c r="A483" s="10">
        <v>40133</v>
      </c>
      <c r="B483" s="11">
        <v>1.5</v>
      </c>
      <c r="C483" s="11"/>
      <c r="D483" s="11"/>
    </row>
    <row r="484" spans="1:4">
      <c r="A484" s="10">
        <v>40134</v>
      </c>
      <c r="B484" s="11">
        <v>1.5</v>
      </c>
      <c r="C484" s="11"/>
      <c r="D484" s="11"/>
    </row>
    <row r="485" spans="1:4">
      <c r="A485" s="10">
        <v>40135</v>
      </c>
      <c r="B485" s="11">
        <v>1.5</v>
      </c>
      <c r="C485" s="11"/>
      <c r="D485" s="11"/>
    </row>
    <row r="486" spans="1:4">
      <c r="A486" s="10">
        <v>40136</v>
      </c>
      <c r="B486" s="11">
        <v>1.5</v>
      </c>
      <c r="C486" s="11"/>
      <c r="D486" s="11"/>
    </row>
    <row r="487" spans="1:4">
      <c r="A487" s="10">
        <v>40137</v>
      </c>
      <c r="B487" s="11">
        <v>1.5</v>
      </c>
      <c r="C487" s="11"/>
      <c r="D487" s="11"/>
    </row>
    <row r="488" spans="1:4">
      <c r="A488" s="10">
        <v>40140</v>
      </c>
      <c r="B488" s="11">
        <v>1.5</v>
      </c>
      <c r="C488" s="11"/>
      <c r="D488" s="11"/>
    </row>
    <row r="489" spans="1:4">
      <c r="A489" s="10">
        <v>40141</v>
      </c>
      <c r="B489" s="11">
        <v>1.5</v>
      </c>
      <c r="C489" s="11"/>
      <c r="D489" s="11"/>
    </row>
    <row r="490" spans="1:4">
      <c r="A490" s="10">
        <v>40142</v>
      </c>
      <c r="B490" s="11">
        <v>1.5</v>
      </c>
      <c r="C490" s="11"/>
      <c r="D490" s="11"/>
    </row>
    <row r="491" spans="1:4">
      <c r="A491" s="10">
        <v>40143</v>
      </c>
      <c r="B491" s="11">
        <v>1.5</v>
      </c>
      <c r="C491" s="11"/>
      <c r="D491" s="11"/>
    </row>
    <row r="492" spans="1:4">
      <c r="A492" s="10">
        <v>40144</v>
      </c>
      <c r="B492" s="11">
        <v>1.5</v>
      </c>
      <c r="C492" s="11"/>
      <c r="D492" s="11"/>
    </row>
    <row r="493" spans="1:4">
      <c r="A493" s="10">
        <v>40147</v>
      </c>
      <c r="B493" s="11">
        <v>1.5</v>
      </c>
      <c r="C493" s="11"/>
      <c r="D493" s="11"/>
    </row>
    <row r="494" spans="1:4">
      <c r="A494" s="10">
        <v>40148</v>
      </c>
      <c r="B494" s="11">
        <v>1.5</v>
      </c>
      <c r="C494" s="11"/>
      <c r="D494" s="11"/>
    </row>
    <row r="495" spans="1:4">
      <c r="A495" s="10">
        <v>40149</v>
      </c>
      <c r="B495" s="11">
        <v>1.5</v>
      </c>
      <c r="C495" s="11"/>
      <c r="D495" s="11"/>
    </row>
    <row r="496" spans="1:4">
      <c r="A496" s="10">
        <v>40150</v>
      </c>
      <c r="B496" s="11">
        <v>1.5</v>
      </c>
      <c r="C496" s="11"/>
      <c r="D496" s="11"/>
    </row>
    <row r="497" spans="1:4">
      <c r="A497" s="10">
        <v>40151</v>
      </c>
      <c r="B497" s="11">
        <v>1.5</v>
      </c>
      <c r="C497" s="11"/>
      <c r="D497" s="11"/>
    </row>
    <row r="498" spans="1:4">
      <c r="A498" s="10">
        <v>40154</v>
      </c>
      <c r="B498" s="11">
        <v>1.5</v>
      </c>
      <c r="C498" s="11"/>
      <c r="D498" s="11"/>
    </row>
    <row r="499" spans="1:4">
      <c r="A499" s="10">
        <v>40155</v>
      </c>
      <c r="B499" s="11">
        <v>1.5</v>
      </c>
      <c r="C499" s="11"/>
      <c r="D499" s="11"/>
    </row>
    <row r="500" spans="1:4">
      <c r="A500" s="10">
        <v>40156</v>
      </c>
      <c r="B500" s="11">
        <v>1.5</v>
      </c>
      <c r="C500" s="11"/>
      <c r="D500" s="11"/>
    </row>
    <row r="501" spans="1:4">
      <c r="A501" s="10">
        <v>40157</v>
      </c>
      <c r="B501" s="11">
        <v>1.5</v>
      </c>
      <c r="C501" s="11"/>
      <c r="D501" s="11"/>
    </row>
    <row r="502" spans="1:4">
      <c r="A502" s="10">
        <v>40158</v>
      </c>
      <c r="B502" s="11">
        <v>1.5</v>
      </c>
      <c r="C502" s="11"/>
      <c r="D502" s="11"/>
    </row>
    <row r="503" spans="1:4">
      <c r="A503" s="10">
        <v>40161</v>
      </c>
      <c r="B503" s="11">
        <v>1.5</v>
      </c>
      <c r="C503" s="11"/>
      <c r="D503" s="11"/>
    </row>
    <row r="504" spans="1:4">
      <c r="A504" s="10">
        <v>40162</v>
      </c>
      <c r="B504" s="11">
        <v>1.5</v>
      </c>
      <c r="C504" s="11"/>
      <c r="D504" s="11"/>
    </row>
    <row r="505" spans="1:4">
      <c r="A505" s="10">
        <v>40163</v>
      </c>
      <c r="B505" s="11">
        <v>1.5</v>
      </c>
      <c r="C505" s="11"/>
      <c r="D505" s="11"/>
    </row>
    <row r="506" spans="1:4">
      <c r="A506" s="10">
        <v>40164</v>
      </c>
      <c r="B506" s="11">
        <v>1.75</v>
      </c>
      <c r="C506" s="11"/>
      <c r="D506" s="11"/>
    </row>
    <row r="507" spans="1:4">
      <c r="A507" s="10">
        <v>40165</v>
      </c>
      <c r="B507" s="11">
        <v>1.75</v>
      </c>
      <c r="C507" s="11"/>
      <c r="D507" s="11"/>
    </row>
    <row r="508" spans="1:4">
      <c r="A508" s="10">
        <v>40168</v>
      </c>
      <c r="B508" s="11">
        <v>1.75</v>
      </c>
      <c r="C508" s="11"/>
      <c r="D508" s="11"/>
    </row>
    <row r="509" spans="1:4">
      <c r="A509" s="10">
        <v>40169</v>
      </c>
      <c r="B509" s="11">
        <v>1.75</v>
      </c>
      <c r="C509" s="11"/>
      <c r="D509" s="11"/>
    </row>
    <row r="510" spans="1:4">
      <c r="A510" s="10">
        <v>40170</v>
      </c>
      <c r="B510" s="11">
        <v>1.75</v>
      </c>
      <c r="C510" s="11"/>
      <c r="D510" s="11"/>
    </row>
    <row r="511" spans="1:4">
      <c r="A511" s="10">
        <v>40175</v>
      </c>
      <c r="B511" s="11">
        <v>1.75</v>
      </c>
      <c r="C511" s="11"/>
      <c r="D511" s="11"/>
    </row>
    <row r="512" spans="1:4">
      <c r="A512" s="10">
        <v>40176</v>
      </c>
      <c r="B512" s="11">
        <v>1.75</v>
      </c>
      <c r="C512" s="11"/>
      <c r="D512" s="11"/>
    </row>
    <row r="513" spans="1:4">
      <c r="A513" s="10">
        <v>40177</v>
      </c>
      <c r="B513" s="11">
        <v>1.75</v>
      </c>
      <c r="C513" s="11"/>
      <c r="D513" s="11"/>
    </row>
    <row r="514" spans="1:4">
      <c r="A514" s="10">
        <v>40178</v>
      </c>
      <c r="B514" s="11">
        <v>1.75</v>
      </c>
      <c r="C514" s="11"/>
      <c r="D514" s="11"/>
    </row>
    <row r="515" spans="1:4">
      <c r="A515" s="10">
        <v>40182</v>
      </c>
      <c r="B515" s="11">
        <v>1.75</v>
      </c>
      <c r="C515" s="11"/>
      <c r="D515" s="11"/>
    </row>
    <row r="516" spans="1:4">
      <c r="A516" s="10">
        <v>40183</v>
      </c>
      <c r="B516" s="11">
        <v>1.75</v>
      </c>
      <c r="C516" s="11"/>
      <c r="D516" s="11"/>
    </row>
    <row r="517" spans="1:4">
      <c r="A517" s="10">
        <v>40184</v>
      </c>
      <c r="B517" s="11">
        <v>1.75</v>
      </c>
      <c r="C517" s="11"/>
      <c r="D517" s="11"/>
    </row>
    <row r="518" spans="1:4">
      <c r="A518" s="10">
        <v>40185</v>
      </c>
      <c r="B518" s="11">
        <v>1.75</v>
      </c>
      <c r="C518" s="11"/>
      <c r="D518" s="11"/>
    </row>
    <row r="519" spans="1:4">
      <c r="A519" s="10">
        <v>40186</v>
      </c>
      <c r="B519" s="11">
        <v>1.75</v>
      </c>
      <c r="C519" s="11"/>
      <c r="D519" s="11"/>
    </row>
    <row r="520" spans="1:4">
      <c r="A520" s="10">
        <v>40189</v>
      </c>
      <c r="B520" s="11">
        <v>1.75</v>
      </c>
      <c r="C520" s="11"/>
      <c r="D520" s="11"/>
    </row>
    <row r="521" spans="1:4">
      <c r="A521" s="10">
        <v>40190</v>
      </c>
      <c r="B521" s="11">
        <v>1.75</v>
      </c>
      <c r="C521" s="11"/>
      <c r="D521" s="11"/>
    </row>
    <row r="522" spans="1:4">
      <c r="A522" s="10">
        <v>40191</v>
      </c>
      <c r="B522" s="11">
        <v>1.75</v>
      </c>
      <c r="C522" s="11"/>
      <c r="D522" s="11"/>
    </row>
    <row r="523" spans="1:4">
      <c r="A523" s="10">
        <v>40192</v>
      </c>
      <c r="B523" s="11">
        <v>1.75</v>
      </c>
      <c r="C523" s="11"/>
      <c r="D523" s="11"/>
    </row>
    <row r="524" spans="1:4">
      <c r="A524" s="10">
        <v>40193</v>
      </c>
      <c r="B524" s="11">
        <v>1.75</v>
      </c>
      <c r="C524" s="11"/>
      <c r="D524" s="11"/>
    </row>
    <row r="525" spans="1:4">
      <c r="A525" s="10">
        <v>40196</v>
      </c>
      <c r="B525" s="11">
        <v>1.75</v>
      </c>
      <c r="C525" s="11"/>
      <c r="D525" s="11"/>
    </row>
    <row r="526" spans="1:4">
      <c r="A526" s="10">
        <v>40197</v>
      </c>
      <c r="B526" s="11">
        <v>1.75</v>
      </c>
      <c r="C526" s="11"/>
      <c r="D526" s="11"/>
    </row>
    <row r="527" spans="1:4">
      <c r="A527" s="10">
        <v>40198</v>
      </c>
      <c r="B527" s="11">
        <v>1.75</v>
      </c>
      <c r="C527" s="11"/>
      <c r="D527" s="11"/>
    </row>
    <row r="528" spans="1:4">
      <c r="A528" s="10">
        <v>40199</v>
      </c>
      <c r="B528" s="11">
        <v>1.75</v>
      </c>
      <c r="C528" s="11"/>
      <c r="D528" s="11"/>
    </row>
    <row r="529" spans="1:4">
      <c r="A529" s="10">
        <v>40200</v>
      </c>
      <c r="B529" s="11">
        <v>1.75</v>
      </c>
      <c r="C529" s="11"/>
      <c r="D529" s="11"/>
    </row>
    <row r="530" spans="1:4">
      <c r="A530" s="10">
        <v>40203</v>
      </c>
      <c r="B530" s="11">
        <v>1.75</v>
      </c>
      <c r="C530" s="11"/>
      <c r="D530" s="11"/>
    </row>
    <row r="531" spans="1:4">
      <c r="A531" s="10">
        <v>40204</v>
      </c>
      <c r="B531" s="11">
        <v>1.75</v>
      </c>
      <c r="C531" s="11"/>
      <c r="D531" s="11"/>
    </row>
    <row r="532" spans="1:4">
      <c r="A532" s="10">
        <v>40205</v>
      </c>
      <c r="B532" s="11">
        <v>1.75</v>
      </c>
      <c r="C532" s="11"/>
      <c r="D532" s="11"/>
    </row>
    <row r="533" spans="1:4">
      <c r="A533" s="10">
        <v>40206</v>
      </c>
      <c r="B533" s="11">
        <v>1.75</v>
      </c>
      <c r="C533" s="11"/>
      <c r="D533" s="11"/>
    </row>
    <row r="534" spans="1:4">
      <c r="A534" s="10">
        <v>40207</v>
      </c>
      <c r="B534" s="11">
        <v>1.75</v>
      </c>
      <c r="C534" s="11"/>
      <c r="D534" s="11"/>
    </row>
    <row r="535" spans="1:4">
      <c r="A535" s="10">
        <v>40210</v>
      </c>
      <c r="B535" s="11">
        <v>1.75</v>
      </c>
      <c r="C535" s="11"/>
      <c r="D535" s="11"/>
    </row>
    <row r="536" spans="1:4">
      <c r="A536" s="10">
        <v>40211</v>
      </c>
      <c r="B536" s="11">
        <v>1.75</v>
      </c>
      <c r="C536" s="11"/>
      <c r="D536" s="11"/>
    </row>
    <row r="537" spans="1:4">
      <c r="A537" s="10">
        <v>40212</v>
      </c>
      <c r="B537" s="11">
        <v>1.75</v>
      </c>
      <c r="C537" s="11"/>
      <c r="D537" s="11"/>
    </row>
    <row r="538" spans="1:4">
      <c r="A538" s="10">
        <v>40213</v>
      </c>
      <c r="B538" s="11">
        <v>1.75</v>
      </c>
      <c r="C538" s="11"/>
      <c r="D538" s="11"/>
    </row>
    <row r="539" spans="1:4">
      <c r="A539" s="10">
        <v>40214</v>
      </c>
      <c r="B539" s="11">
        <v>1.75</v>
      </c>
      <c r="C539" s="11"/>
      <c r="D539" s="11"/>
    </row>
    <row r="540" spans="1:4">
      <c r="A540" s="10">
        <v>40217</v>
      </c>
      <c r="B540" s="11">
        <v>1.75</v>
      </c>
      <c r="C540" s="11"/>
      <c r="D540" s="11"/>
    </row>
    <row r="541" spans="1:4">
      <c r="A541" s="10">
        <v>40218</v>
      </c>
      <c r="B541" s="11">
        <v>1.75</v>
      </c>
      <c r="C541" s="11"/>
      <c r="D541" s="11"/>
    </row>
    <row r="542" spans="1:4">
      <c r="A542" s="10">
        <v>40219</v>
      </c>
      <c r="B542" s="11">
        <v>1.75</v>
      </c>
      <c r="C542" s="11"/>
      <c r="D542" s="11"/>
    </row>
    <row r="543" spans="1:4">
      <c r="A543" s="10">
        <v>40220</v>
      </c>
      <c r="B543" s="11">
        <v>1.75</v>
      </c>
      <c r="C543" s="11"/>
      <c r="D543" s="11"/>
    </row>
    <row r="544" spans="1:4">
      <c r="A544" s="10">
        <v>40221</v>
      </c>
      <c r="B544" s="11">
        <v>1.75</v>
      </c>
      <c r="C544" s="11"/>
      <c r="D544" s="11"/>
    </row>
    <row r="545" spans="1:4">
      <c r="A545" s="10">
        <v>40224</v>
      </c>
      <c r="B545" s="11">
        <v>1.75</v>
      </c>
      <c r="C545" s="11"/>
      <c r="D545" s="11"/>
    </row>
    <row r="546" spans="1:4">
      <c r="A546" s="10">
        <v>40225</v>
      </c>
      <c r="B546" s="11">
        <v>1.75</v>
      </c>
      <c r="C546" s="11"/>
      <c r="D546" s="11"/>
    </row>
    <row r="547" spans="1:4">
      <c r="A547" s="10">
        <v>40226</v>
      </c>
      <c r="B547" s="11">
        <v>1.75</v>
      </c>
      <c r="C547" s="11"/>
      <c r="D547" s="11"/>
    </row>
    <row r="548" spans="1:4">
      <c r="A548" s="10">
        <v>40227</v>
      </c>
      <c r="B548" s="11">
        <v>1.75</v>
      </c>
      <c r="C548" s="11"/>
      <c r="D548" s="11"/>
    </row>
    <row r="549" spans="1:4">
      <c r="A549" s="10">
        <v>40228</v>
      </c>
      <c r="B549" s="11">
        <v>1.75</v>
      </c>
      <c r="C549" s="11"/>
      <c r="D549" s="11"/>
    </row>
    <row r="550" spans="1:4">
      <c r="A550" s="10">
        <v>40231</v>
      </c>
      <c r="B550" s="11">
        <v>1.75</v>
      </c>
      <c r="C550" s="11"/>
      <c r="D550" s="11"/>
    </row>
    <row r="551" spans="1:4">
      <c r="A551" s="10">
        <v>40232</v>
      </c>
      <c r="B551" s="11">
        <v>1.75</v>
      </c>
      <c r="C551" s="11"/>
      <c r="D551" s="11"/>
    </row>
    <row r="552" spans="1:4">
      <c r="A552" s="10">
        <v>40233</v>
      </c>
      <c r="B552" s="11">
        <v>1.75</v>
      </c>
      <c r="C552" s="11"/>
      <c r="D552" s="11"/>
    </row>
    <row r="553" spans="1:4">
      <c r="A553" s="10">
        <v>40234</v>
      </c>
      <c r="B553" s="11">
        <v>1.75</v>
      </c>
      <c r="C553" s="11"/>
      <c r="D553" s="11"/>
    </row>
    <row r="554" spans="1:4">
      <c r="A554" s="10">
        <v>40235</v>
      </c>
      <c r="B554" s="11">
        <v>1.75</v>
      </c>
      <c r="C554" s="11"/>
      <c r="D554" s="11"/>
    </row>
    <row r="555" spans="1:4">
      <c r="A555" s="10">
        <v>40238</v>
      </c>
      <c r="B555" s="11">
        <v>1.75</v>
      </c>
      <c r="C555" s="11"/>
      <c r="D555" s="11"/>
    </row>
    <row r="556" spans="1:4">
      <c r="A556" s="10">
        <v>40239</v>
      </c>
      <c r="B556" s="11">
        <v>1.75</v>
      </c>
      <c r="C556" s="11"/>
      <c r="D556" s="11"/>
    </row>
    <row r="557" spans="1:4">
      <c r="A557" s="10">
        <v>40240</v>
      </c>
      <c r="B557" s="11">
        <v>1.75</v>
      </c>
      <c r="C557" s="11"/>
      <c r="D557" s="11"/>
    </row>
    <row r="558" spans="1:4">
      <c r="A558" s="10">
        <v>40241</v>
      </c>
      <c r="B558" s="11">
        <v>1.75</v>
      </c>
      <c r="C558" s="11"/>
      <c r="D558" s="11"/>
    </row>
    <row r="559" spans="1:4">
      <c r="A559" s="10">
        <v>40242</v>
      </c>
      <c r="B559" s="11">
        <v>1.75</v>
      </c>
      <c r="C559" s="11"/>
      <c r="D559" s="11"/>
    </row>
    <row r="560" spans="1:4">
      <c r="A560" s="10">
        <v>40245</v>
      </c>
      <c r="B560" s="11">
        <v>1.75</v>
      </c>
      <c r="C560" s="11"/>
      <c r="D560" s="11"/>
    </row>
    <row r="561" spans="1:4">
      <c r="A561" s="10">
        <v>40246</v>
      </c>
      <c r="B561" s="11">
        <v>1.75</v>
      </c>
      <c r="C561" s="11"/>
      <c r="D561" s="11"/>
    </row>
    <row r="562" spans="1:4">
      <c r="A562" s="10">
        <v>40247</v>
      </c>
      <c r="B562" s="11">
        <v>1.75</v>
      </c>
      <c r="C562" s="11"/>
      <c r="D562" s="11"/>
    </row>
    <row r="563" spans="1:4">
      <c r="A563" s="10">
        <v>40248</v>
      </c>
      <c r="B563" s="11">
        <v>1.75</v>
      </c>
      <c r="C563" s="11"/>
      <c r="D563" s="11"/>
    </row>
    <row r="564" spans="1:4">
      <c r="A564" s="10">
        <v>40249</v>
      </c>
      <c r="B564" s="11">
        <v>1.75</v>
      </c>
      <c r="C564" s="11"/>
      <c r="D564" s="11"/>
    </row>
    <row r="565" spans="1:4">
      <c r="A565" s="10">
        <v>40252</v>
      </c>
      <c r="B565" s="11">
        <v>1.75</v>
      </c>
      <c r="C565" s="11"/>
      <c r="D565" s="11"/>
    </row>
    <row r="566" spans="1:4">
      <c r="A566" s="10">
        <v>40253</v>
      </c>
      <c r="B566" s="11">
        <v>1.75</v>
      </c>
      <c r="C566" s="11"/>
      <c r="D566" s="11"/>
    </row>
    <row r="567" spans="1:4">
      <c r="A567" s="10">
        <v>40254</v>
      </c>
      <c r="B567" s="11">
        <v>1.75</v>
      </c>
      <c r="C567" s="11"/>
      <c r="D567" s="11"/>
    </row>
    <row r="568" spans="1:4">
      <c r="A568" s="10">
        <v>40255</v>
      </c>
      <c r="B568" s="11">
        <v>1.75</v>
      </c>
      <c r="C568" s="11"/>
      <c r="D568" s="11"/>
    </row>
    <row r="569" spans="1:4">
      <c r="A569" s="10">
        <v>40256</v>
      </c>
      <c r="B569" s="11">
        <v>1.75</v>
      </c>
      <c r="C569" s="11"/>
      <c r="D569" s="11"/>
    </row>
    <row r="570" spans="1:4">
      <c r="A570" s="10">
        <v>40259</v>
      </c>
      <c r="B570" s="11">
        <v>1.75</v>
      </c>
      <c r="C570" s="11"/>
      <c r="D570" s="11"/>
    </row>
    <row r="571" spans="1:4">
      <c r="A571" s="10">
        <v>40260</v>
      </c>
      <c r="B571" s="11">
        <v>1.75</v>
      </c>
      <c r="C571" s="11"/>
      <c r="D571" s="11"/>
    </row>
    <row r="572" spans="1:4">
      <c r="A572" s="10">
        <v>40261</v>
      </c>
      <c r="B572" s="11">
        <v>1.75</v>
      </c>
      <c r="C572" s="11"/>
      <c r="D572" s="11"/>
    </row>
    <row r="573" spans="1:4">
      <c r="A573" s="10">
        <v>40262</v>
      </c>
      <c r="B573" s="11">
        <v>1.75</v>
      </c>
      <c r="C573" s="11"/>
      <c r="D573" s="11"/>
    </row>
    <row r="574" spans="1:4">
      <c r="A574" s="10">
        <v>40263</v>
      </c>
      <c r="B574" s="11">
        <v>1.75</v>
      </c>
      <c r="C574" s="11"/>
      <c r="D574" s="11"/>
    </row>
    <row r="575" spans="1:4">
      <c r="A575" s="10">
        <v>40266</v>
      </c>
      <c r="B575" s="11">
        <v>1.75</v>
      </c>
      <c r="C575" s="11"/>
      <c r="D575" s="11"/>
    </row>
    <row r="576" spans="1:4">
      <c r="A576" s="10">
        <v>40267</v>
      </c>
      <c r="B576" s="11">
        <v>1.75</v>
      </c>
      <c r="C576" s="11"/>
      <c r="D576" s="11"/>
    </row>
    <row r="577" spans="1:4">
      <c r="A577" s="10">
        <v>40268</v>
      </c>
      <c r="B577" s="11">
        <v>1.75</v>
      </c>
      <c r="C577" s="11"/>
      <c r="D577" s="11"/>
    </row>
    <row r="578" spans="1:4">
      <c r="A578" s="10">
        <v>40274</v>
      </c>
      <c r="B578" s="11">
        <v>1.75</v>
      </c>
      <c r="C578" s="11"/>
      <c r="D578" s="11"/>
    </row>
    <row r="579" spans="1:4">
      <c r="A579" s="10">
        <v>40275</v>
      </c>
      <c r="B579" s="11">
        <v>1.75</v>
      </c>
      <c r="C579" s="11"/>
      <c r="D579" s="11"/>
    </row>
    <row r="580" spans="1:4">
      <c r="A580" s="10">
        <v>40276</v>
      </c>
      <c r="B580" s="11">
        <v>1.75</v>
      </c>
      <c r="C580" s="11"/>
      <c r="D580" s="11"/>
    </row>
    <row r="581" spans="1:4">
      <c r="A581" s="10">
        <v>40277</v>
      </c>
      <c r="B581" s="11">
        <v>1.75</v>
      </c>
      <c r="C581" s="11"/>
      <c r="D581" s="11"/>
    </row>
    <row r="582" spans="1:4">
      <c r="A582" s="10">
        <v>40280</v>
      </c>
      <c r="B582" s="11">
        <v>1.75</v>
      </c>
      <c r="C582" s="11"/>
      <c r="D582" s="11"/>
    </row>
    <row r="583" spans="1:4">
      <c r="A583" s="10">
        <v>40281</v>
      </c>
      <c r="B583" s="11">
        <v>1.75</v>
      </c>
      <c r="C583" s="11"/>
      <c r="D583" s="11"/>
    </row>
    <row r="584" spans="1:4">
      <c r="A584" s="10">
        <v>40282</v>
      </c>
      <c r="B584" s="11">
        <v>1.75</v>
      </c>
      <c r="C584" s="11"/>
      <c r="D584" s="11"/>
    </row>
    <row r="585" spans="1:4">
      <c r="A585" s="10">
        <v>40283</v>
      </c>
      <c r="B585" s="11">
        <v>1.75</v>
      </c>
      <c r="C585" s="11"/>
      <c r="D585" s="11"/>
    </row>
    <row r="586" spans="1:4">
      <c r="A586" s="10">
        <v>40284</v>
      </c>
      <c r="B586" s="11">
        <v>1.75</v>
      </c>
      <c r="C586" s="11"/>
      <c r="D586" s="11"/>
    </row>
    <row r="587" spans="1:4">
      <c r="A587" s="10">
        <v>40287</v>
      </c>
      <c r="B587" s="11">
        <v>1.75</v>
      </c>
      <c r="C587" s="11"/>
      <c r="D587" s="11"/>
    </row>
    <row r="588" spans="1:4">
      <c r="A588" s="10">
        <v>40288</v>
      </c>
      <c r="B588" s="11">
        <v>1.75</v>
      </c>
      <c r="C588" s="11"/>
      <c r="D588" s="11"/>
    </row>
    <row r="589" spans="1:4">
      <c r="A589" s="10">
        <v>40289</v>
      </c>
      <c r="B589" s="11">
        <v>1.75</v>
      </c>
      <c r="C589" s="11"/>
      <c r="D589" s="11"/>
    </row>
    <row r="590" spans="1:4">
      <c r="A590" s="10">
        <v>40290</v>
      </c>
      <c r="B590" s="11">
        <v>1.75</v>
      </c>
      <c r="C590" s="11"/>
      <c r="D590" s="11"/>
    </row>
    <row r="591" spans="1:4">
      <c r="A591" s="10">
        <v>40291</v>
      </c>
      <c r="B591" s="11">
        <v>1.75</v>
      </c>
      <c r="C591" s="11"/>
      <c r="D591" s="11"/>
    </row>
    <row r="592" spans="1:4">
      <c r="A592" s="10">
        <v>40294</v>
      </c>
      <c r="B592" s="11">
        <v>1.75</v>
      </c>
      <c r="C592" s="11"/>
      <c r="D592" s="11"/>
    </row>
    <row r="593" spans="1:4">
      <c r="A593" s="10">
        <v>40295</v>
      </c>
      <c r="B593" s="11">
        <v>1.75</v>
      </c>
      <c r="C593" s="11"/>
      <c r="D593" s="11"/>
    </row>
    <row r="594" spans="1:4">
      <c r="A594" s="10">
        <v>40296</v>
      </c>
      <c r="B594" s="11">
        <v>1.75</v>
      </c>
      <c r="C594" s="11"/>
      <c r="D594" s="11"/>
    </row>
    <row r="595" spans="1:4">
      <c r="A595" s="10">
        <v>40297</v>
      </c>
      <c r="B595" s="11">
        <v>1.75</v>
      </c>
      <c r="C595" s="11"/>
      <c r="D595" s="11"/>
    </row>
    <row r="596" spans="1:4">
      <c r="A596" s="10">
        <v>40298</v>
      </c>
      <c r="B596" s="11">
        <v>1.75</v>
      </c>
      <c r="C596" s="11"/>
      <c r="D596" s="11"/>
    </row>
    <row r="597" spans="1:4">
      <c r="A597" s="10">
        <v>40301</v>
      </c>
      <c r="B597" s="11">
        <v>1.75</v>
      </c>
      <c r="C597" s="11"/>
      <c r="D597" s="11"/>
    </row>
    <row r="598" spans="1:4">
      <c r="A598" s="10">
        <v>40302</v>
      </c>
      <c r="B598" s="11">
        <v>1.75</v>
      </c>
      <c r="C598" s="11"/>
      <c r="D598" s="11"/>
    </row>
    <row r="599" spans="1:4">
      <c r="A599" s="10">
        <v>40303</v>
      </c>
      <c r="B599" s="11">
        <v>1.75</v>
      </c>
      <c r="C599" s="11"/>
      <c r="D599" s="11"/>
    </row>
    <row r="600" spans="1:4">
      <c r="A600" s="10">
        <v>40304</v>
      </c>
      <c r="B600" s="11">
        <v>2</v>
      </c>
      <c r="C600" s="11"/>
      <c r="D600" s="11"/>
    </row>
    <row r="601" spans="1:4">
      <c r="A601" s="10">
        <v>40305</v>
      </c>
      <c r="B601" s="11">
        <v>2</v>
      </c>
      <c r="C601" s="11"/>
      <c r="D601" s="11"/>
    </row>
    <row r="602" spans="1:4">
      <c r="A602" s="10">
        <v>40308</v>
      </c>
      <c r="B602" s="11">
        <v>2</v>
      </c>
      <c r="C602" s="11"/>
      <c r="D602" s="11"/>
    </row>
    <row r="603" spans="1:4">
      <c r="A603" s="10">
        <v>40309</v>
      </c>
      <c r="B603" s="11">
        <v>2</v>
      </c>
      <c r="C603" s="11"/>
      <c r="D603" s="11"/>
    </row>
    <row r="604" spans="1:4">
      <c r="A604" s="10">
        <v>40310</v>
      </c>
      <c r="B604" s="11">
        <v>2</v>
      </c>
      <c r="C604" s="11"/>
      <c r="D604" s="11"/>
    </row>
    <row r="605" spans="1:4">
      <c r="A605" s="10">
        <v>40312</v>
      </c>
      <c r="B605" s="11">
        <v>2</v>
      </c>
      <c r="C605" s="11"/>
      <c r="D605" s="11"/>
    </row>
    <row r="606" spans="1:4">
      <c r="A606" s="10">
        <v>40316</v>
      </c>
      <c r="B606" s="11">
        <v>2</v>
      </c>
      <c r="C606" s="11"/>
      <c r="D606" s="11"/>
    </row>
    <row r="607" spans="1:4">
      <c r="A607" s="10">
        <v>40317</v>
      </c>
      <c r="B607" s="11">
        <v>2</v>
      </c>
      <c r="C607" s="11"/>
      <c r="D607" s="11"/>
    </row>
    <row r="608" spans="1:4">
      <c r="A608" s="10">
        <v>40318</v>
      </c>
      <c r="B608" s="11">
        <v>2</v>
      </c>
      <c r="C608" s="11"/>
      <c r="D608" s="11"/>
    </row>
    <row r="609" spans="1:4">
      <c r="A609" s="10">
        <v>40319</v>
      </c>
      <c r="B609" s="11">
        <v>2</v>
      </c>
      <c r="C609" s="11"/>
      <c r="D609" s="11"/>
    </row>
    <row r="610" spans="1:4">
      <c r="A610" s="10">
        <v>40323</v>
      </c>
      <c r="B610" s="11">
        <v>2</v>
      </c>
      <c r="C610" s="11"/>
      <c r="D610" s="11"/>
    </row>
    <row r="611" spans="1:4">
      <c r="A611" s="10">
        <v>40324</v>
      </c>
      <c r="B611" s="11">
        <v>2</v>
      </c>
      <c r="C611" s="11"/>
      <c r="D611" s="11"/>
    </row>
    <row r="612" spans="1:4">
      <c r="A612" s="10">
        <v>40325</v>
      </c>
      <c r="B612" s="11">
        <v>2</v>
      </c>
      <c r="C612" s="11"/>
      <c r="D612" s="11"/>
    </row>
    <row r="613" spans="1:4">
      <c r="A613" s="10">
        <v>40326</v>
      </c>
      <c r="B613" s="11">
        <v>2</v>
      </c>
      <c r="C613" s="11"/>
      <c r="D613" s="11"/>
    </row>
    <row r="614" spans="1:4">
      <c r="A614" s="10">
        <v>40329</v>
      </c>
      <c r="B614" s="11">
        <v>2</v>
      </c>
      <c r="C614" s="11"/>
      <c r="D614" s="11"/>
    </row>
    <row r="615" spans="1:4">
      <c r="A615" s="10">
        <v>40330</v>
      </c>
      <c r="B615" s="11">
        <v>2</v>
      </c>
      <c r="C615" s="11"/>
      <c r="D615" s="11"/>
    </row>
    <row r="616" spans="1:4">
      <c r="A616" s="10">
        <v>40331</v>
      </c>
      <c r="B616" s="11">
        <v>2</v>
      </c>
      <c r="C616" s="11"/>
      <c r="D616" s="11"/>
    </row>
    <row r="617" spans="1:4">
      <c r="A617" s="10">
        <v>40332</v>
      </c>
      <c r="B617" s="11">
        <v>2</v>
      </c>
      <c r="C617" s="11"/>
      <c r="D617" s="11"/>
    </row>
    <row r="618" spans="1:4">
      <c r="A618" s="10">
        <v>40333</v>
      </c>
      <c r="B618" s="11">
        <v>2</v>
      </c>
      <c r="C618" s="11"/>
      <c r="D618" s="11"/>
    </row>
    <row r="619" spans="1:4">
      <c r="A619" s="10">
        <v>40336</v>
      </c>
      <c r="B619" s="11">
        <v>2</v>
      </c>
      <c r="C619" s="11"/>
      <c r="D619" s="11"/>
    </row>
    <row r="620" spans="1:4">
      <c r="A620" s="10">
        <v>40337</v>
      </c>
      <c r="B620" s="11">
        <v>2</v>
      </c>
      <c r="C620" s="11"/>
      <c r="D620" s="11"/>
    </row>
    <row r="621" spans="1:4">
      <c r="A621" s="10">
        <v>40338</v>
      </c>
      <c r="B621" s="11">
        <v>2</v>
      </c>
      <c r="C621" s="11"/>
      <c r="D621" s="11"/>
    </row>
    <row r="622" spans="1:4">
      <c r="A622" s="10">
        <v>40339</v>
      </c>
      <c r="B622" s="11">
        <v>2</v>
      </c>
      <c r="C622" s="11"/>
      <c r="D622" s="11"/>
    </row>
    <row r="623" spans="1:4">
      <c r="A623" s="10">
        <v>40340</v>
      </c>
      <c r="B623" s="11">
        <v>2</v>
      </c>
      <c r="C623" s="11"/>
      <c r="D623" s="11"/>
    </row>
    <row r="624" spans="1:4">
      <c r="A624" s="10">
        <v>40343</v>
      </c>
      <c r="B624" s="11">
        <v>2</v>
      </c>
      <c r="C624" s="11"/>
      <c r="D624" s="11"/>
    </row>
    <row r="625" spans="1:4">
      <c r="A625" s="10">
        <v>40344</v>
      </c>
      <c r="B625" s="11">
        <v>2</v>
      </c>
      <c r="C625" s="11"/>
      <c r="D625" s="11"/>
    </row>
    <row r="626" spans="1:4">
      <c r="A626" s="10">
        <v>40345</v>
      </c>
      <c r="B626" s="11">
        <v>2</v>
      </c>
      <c r="C626" s="11"/>
      <c r="D626" s="11"/>
    </row>
    <row r="627" spans="1:4">
      <c r="A627" s="10">
        <v>40346</v>
      </c>
      <c r="B627" s="11">
        <v>2</v>
      </c>
      <c r="C627" s="11"/>
      <c r="D627" s="11"/>
    </row>
    <row r="628" spans="1:4">
      <c r="A628" s="10">
        <v>40347</v>
      </c>
      <c r="B628" s="11">
        <v>2</v>
      </c>
      <c r="C628" s="11"/>
      <c r="D628" s="11"/>
    </row>
    <row r="629" spans="1:4">
      <c r="A629" s="10">
        <v>40350</v>
      </c>
      <c r="B629" s="11">
        <v>2</v>
      </c>
      <c r="C629" s="11"/>
      <c r="D629" s="11"/>
    </row>
    <row r="630" spans="1:4">
      <c r="A630" s="10">
        <v>40351</v>
      </c>
      <c r="B630" s="11">
        <v>2</v>
      </c>
      <c r="C630" s="11"/>
      <c r="D630" s="11"/>
    </row>
    <row r="631" spans="1:4">
      <c r="A631" s="10">
        <v>40352</v>
      </c>
      <c r="B631" s="11">
        <v>2</v>
      </c>
      <c r="C631" s="11"/>
      <c r="D631" s="11"/>
    </row>
    <row r="632" spans="1:4">
      <c r="A632" s="10">
        <v>40353</v>
      </c>
      <c r="B632" s="11">
        <v>2</v>
      </c>
      <c r="C632" s="11"/>
      <c r="D632" s="11"/>
    </row>
    <row r="633" spans="1:4">
      <c r="A633" s="10">
        <v>40354</v>
      </c>
      <c r="B633" s="11">
        <v>2</v>
      </c>
      <c r="C633" s="11"/>
      <c r="D633" s="11"/>
    </row>
    <row r="634" spans="1:4">
      <c r="A634" s="10">
        <v>40357</v>
      </c>
      <c r="B634" s="11">
        <v>2</v>
      </c>
      <c r="C634" s="11"/>
      <c r="D634" s="11"/>
    </row>
    <row r="635" spans="1:4">
      <c r="A635" s="10">
        <v>40358</v>
      </c>
      <c r="B635" s="11">
        <v>2</v>
      </c>
      <c r="C635" s="11"/>
      <c r="D635" s="11"/>
    </row>
    <row r="636" spans="1:4">
      <c r="A636" s="10">
        <v>40359</v>
      </c>
      <c r="B636" s="11">
        <v>2</v>
      </c>
      <c r="C636" s="11"/>
      <c r="D636" s="11"/>
    </row>
    <row r="637" spans="1:4">
      <c r="A637" s="10">
        <v>40360</v>
      </c>
      <c r="B637" s="11">
        <v>2</v>
      </c>
      <c r="C637" s="11"/>
      <c r="D637" s="11"/>
    </row>
    <row r="638" spans="1:4">
      <c r="A638" s="10">
        <v>40361</v>
      </c>
      <c r="B638" s="11">
        <v>2</v>
      </c>
      <c r="C638" s="11"/>
      <c r="D638" s="11"/>
    </row>
    <row r="639" spans="1:4">
      <c r="A639" s="10">
        <v>40364</v>
      </c>
      <c r="B639" s="11">
        <v>2</v>
      </c>
      <c r="C639" s="11"/>
      <c r="D639" s="11"/>
    </row>
    <row r="640" spans="1:4">
      <c r="A640" s="10">
        <v>40365</v>
      </c>
      <c r="B640" s="11">
        <v>2</v>
      </c>
      <c r="C640" s="11"/>
      <c r="D640" s="11"/>
    </row>
    <row r="641" spans="1:4">
      <c r="A641" s="10">
        <v>40366</v>
      </c>
      <c r="B641" s="11">
        <v>2</v>
      </c>
      <c r="C641" s="11"/>
      <c r="D641" s="11"/>
    </row>
    <row r="642" spans="1:4">
      <c r="A642" s="10">
        <v>40367</v>
      </c>
      <c r="B642" s="11">
        <v>2</v>
      </c>
      <c r="C642" s="11"/>
      <c r="D642" s="11"/>
    </row>
    <row r="643" spans="1:4">
      <c r="A643" s="10">
        <v>40368</v>
      </c>
      <c r="B643" s="11">
        <v>2</v>
      </c>
      <c r="C643" s="11"/>
      <c r="D643" s="11"/>
    </row>
    <row r="644" spans="1:4">
      <c r="A644" s="10">
        <v>40371</v>
      </c>
      <c r="B644" s="11">
        <v>2</v>
      </c>
      <c r="C644" s="11"/>
      <c r="D644" s="11"/>
    </row>
    <row r="645" spans="1:4">
      <c r="A645" s="10">
        <v>40372</v>
      </c>
      <c r="B645" s="11">
        <v>2</v>
      </c>
      <c r="C645" s="11"/>
      <c r="D645" s="11"/>
    </row>
    <row r="646" spans="1:4">
      <c r="A646" s="10">
        <v>40373</v>
      </c>
      <c r="B646" s="11">
        <v>2</v>
      </c>
      <c r="C646" s="11"/>
      <c r="D646" s="11"/>
    </row>
    <row r="647" spans="1:4">
      <c r="A647" s="10">
        <v>40374</v>
      </c>
      <c r="B647" s="11">
        <v>2</v>
      </c>
      <c r="C647" s="11"/>
      <c r="D647" s="11"/>
    </row>
    <row r="648" spans="1:4">
      <c r="A648" s="10">
        <v>40375</v>
      </c>
      <c r="B648" s="11">
        <v>2</v>
      </c>
      <c r="C648" s="11"/>
      <c r="D648" s="11"/>
    </row>
    <row r="649" spans="1:4">
      <c r="A649" s="10">
        <v>40378</v>
      </c>
      <c r="B649" s="11">
        <v>2</v>
      </c>
      <c r="C649" s="11"/>
      <c r="D649" s="11"/>
    </row>
    <row r="650" spans="1:4">
      <c r="A650" s="10">
        <v>40379</v>
      </c>
      <c r="B650" s="11">
        <v>2</v>
      </c>
      <c r="C650" s="11"/>
      <c r="D650" s="11"/>
    </row>
    <row r="651" spans="1:4">
      <c r="A651" s="10">
        <v>40380</v>
      </c>
      <c r="B651" s="11">
        <v>2</v>
      </c>
      <c r="C651" s="11"/>
      <c r="D651" s="11"/>
    </row>
    <row r="652" spans="1:4">
      <c r="A652" s="10">
        <v>40381</v>
      </c>
      <c r="B652" s="11">
        <v>2</v>
      </c>
      <c r="C652" s="11"/>
      <c r="D652" s="11"/>
    </row>
    <row r="653" spans="1:4">
      <c r="A653" s="10">
        <v>40382</v>
      </c>
      <c r="B653" s="11">
        <v>2</v>
      </c>
      <c r="C653" s="11"/>
      <c r="D653" s="11"/>
    </row>
    <row r="654" spans="1:4">
      <c r="A654" s="10">
        <v>40385</v>
      </c>
      <c r="B654" s="11">
        <v>2</v>
      </c>
      <c r="C654" s="11"/>
      <c r="D654" s="11"/>
    </row>
    <row r="655" spans="1:4">
      <c r="A655" s="10">
        <v>40386</v>
      </c>
      <c r="B655" s="11">
        <v>2</v>
      </c>
      <c r="C655" s="11"/>
      <c r="D655" s="11"/>
    </row>
    <row r="656" spans="1:4">
      <c r="A656" s="10">
        <v>40387</v>
      </c>
      <c r="B656" s="11">
        <v>2</v>
      </c>
      <c r="C656" s="11"/>
      <c r="D656" s="11"/>
    </row>
    <row r="657" spans="1:4">
      <c r="A657" s="10">
        <v>40388</v>
      </c>
      <c r="B657" s="11">
        <v>2</v>
      </c>
      <c r="C657" s="11"/>
      <c r="D657" s="11"/>
    </row>
    <row r="658" spans="1:4">
      <c r="A658" s="10">
        <v>40389</v>
      </c>
      <c r="B658" s="11">
        <v>2</v>
      </c>
      <c r="C658" s="11"/>
      <c r="D658" s="11"/>
    </row>
    <row r="659" spans="1:4">
      <c r="A659" s="10">
        <v>40392</v>
      </c>
      <c r="B659" s="11">
        <v>2</v>
      </c>
      <c r="C659" s="11"/>
      <c r="D659" s="11"/>
    </row>
    <row r="660" spans="1:4">
      <c r="A660" s="10">
        <v>40393</v>
      </c>
      <c r="B660" s="11">
        <v>2</v>
      </c>
      <c r="C660" s="11"/>
      <c r="D660" s="11"/>
    </row>
    <row r="661" spans="1:4">
      <c r="A661" s="10">
        <v>40394</v>
      </c>
      <c r="B661" s="11">
        <v>2</v>
      </c>
      <c r="C661" s="11"/>
      <c r="D661" s="11"/>
    </row>
    <row r="662" spans="1:4">
      <c r="A662" s="10">
        <v>40395</v>
      </c>
      <c r="B662" s="11">
        <v>2</v>
      </c>
      <c r="C662" s="11"/>
      <c r="D662" s="11"/>
    </row>
    <row r="663" spans="1:4">
      <c r="A663" s="10">
        <v>40396</v>
      </c>
      <c r="B663" s="11">
        <v>2</v>
      </c>
      <c r="C663" s="11"/>
      <c r="D663" s="11"/>
    </row>
    <row r="664" spans="1:4">
      <c r="A664" s="10">
        <v>40399</v>
      </c>
      <c r="B664" s="11">
        <v>2</v>
      </c>
      <c r="C664" s="11"/>
      <c r="D664" s="11"/>
    </row>
    <row r="665" spans="1:4">
      <c r="A665" s="10">
        <v>40400</v>
      </c>
      <c r="B665" s="11">
        <v>2</v>
      </c>
      <c r="C665" s="11"/>
      <c r="D665" s="11"/>
    </row>
    <row r="666" spans="1:4">
      <c r="A666" s="10">
        <v>40401</v>
      </c>
      <c r="B666" s="11">
        <v>2</v>
      </c>
      <c r="C666" s="11"/>
      <c r="D666" s="11"/>
    </row>
    <row r="667" spans="1:4">
      <c r="A667" s="10">
        <v>40402</v>
      </c>
      <c r="B667" s="11">
        <v>2</v>
      </c>
      <c r="C667" s="11"/>
      <c r="D667" s="11"/>
    </row>
    <row r="668" spans="1:4">
      <c r="A668" s="10">
        <v>40403</v>
      </c>
      <c r="B668" s="11">
        <v>2</v>
      </c>
      <c r="C668" s="11"/>
      <c r="D668" s="11"/>
    </row>
    <row r="669" spans="1:4">
      <c r="A669" s="10">
        <v>40406</v>
      </c>
      <c r="B669" s="11">
        <v>2</v>
      </c>
      <c r="C669" s="11"/>
      <c r="D669" s="11"/>
    </row>
    <row r="670" spans="1:4">
      <c r="A670" s="10">
        <v>40407</v>
      </c>
      <c r="B670" s="11">
        <v>2</v>
      </c>
      <c r="C670" s="11"/>
      <c r="D670" s="11"/>
    </row>
    <row r="671" spans="1:4">
      <c r="A671" s="10">
        <v>40408</v>
      </c>
      <c r="B671" s="11">
        <v>2</v>
      </c>
      <c r="C671" s="11"/>
      <c r="D671" s="11"/>
    </row>
    <row r="672" spans="1:4">
      <c r="A672" s="10">
        <v>40409</v>
      </c>
      <c r="B672" s="11">
        <v>2</v>
      </c>
      <c r="C672" s="11"/>
      <c r="D672" s="11"/>
    </row>
    <row r="673" spans="1:4">
      <c r="A673" s="10">
        <v>40410</v>
      </c>
      <c r="B673" s="11">
        <v>2</v>
      </c>
      <c r="C673" s="11"/>
      <c r="D673" s="11"/>
    </row>
    <row r="674" spans="1:4">
      <c r="A674" s="10">
        <v>40413</v>
      </c>
      <c r="B674" s="11">
        <v>2</v>
      </c>
      <c r="C674" s="11"/>
      <c r="D674" s="11"/>
    </row>
    <row r="675" spans="1:4">
      <c r="A675" s="10">
        <v>40414</v>
      </c>
      <c r="B675" s="11">
        <v>2</v>
      </c>
      <c r="C675" s="11"/>
      <c r="D675" s="11"/>
    </row>
    <row r="676" spans="1:4">
      <c r="A676" s="10">
        <v>40415</v>
      </c>
      <c r="B676" s="11">
        <v>2</v>
      </c>
      <c r="C676" s="11"/>
      <c r="D676" s="11"/>
    </row>
    <row r="677" spans="1:4">
      <c r="A677" s="10">
        <v>40416</v>
      </c>
      <c r="B677" s="11">
        <v>2</v>
      </c>
      <c r="C677" s="11"/>
      <c r="D677" s="11"/>
    </row>
    <row r="678" spans="1:4">
      <c r="A678" s="10">
        <v>40417</v>
      </c>
      <c r="B678" s="11">
        <v>2</v>
      </c>
      <c r="C678" s="11"/>
      <c r="D678" s="11"/>
    </row>
    <row r="679" spans="1:4">
      <c r="A679" s="10">
        <v>40420</v>
      </c>
      <c r="B679" s="11">
        <v>2</v>
      </c>
      <c r="C679" s="11"/>
      <c r="D679" s="11"/>
    </row>
    <row r="680" spans="1:4">
      <c r="A680" s="10">
        <v>40421</v>
      </c>
      <c r="B680" s="11">
        <v>2</v>
      </c>
      <c r="C680" s="11"/>
      <c r="D680" s="11"/>
    </row>
    <row r="681" spans="1:4">
      <c r="A681" s="10">
        <v>40422</v>
      </c>
      <c r="B681" s="11">
        <v>2</v>
      </c>
      <c r="C681" s="11"/>
      <c r="D681" s="11"/>
    </row>
    <row r="682" spans="1:4">
      <c r="A682" s="10">
        <v>40423</v>
      </c>
      <c r="B682" s="11">
        <v>2</v>
      </c>
      <c r="C682" s="11"/>
      <c r="D682" s="11"/>
    </row>
    <row r="683" spans="1:4">
      <c r="A683" s="10">
        <v>40424</v>
      </c>
      <c r="B683" s="11">
        <v>2</v>
      </c>
      <c r="C683" s="11"/>
      <c r="D683" s="11"/>
    </row>
    <row r="684" spans="1:4">
      <c r="A684" s="10">
        <v>40427</v>
      </c>
      <c r="B684" s="11">
        <v>2</v>
      </c>
      <c r="C684" s="11"/>
      <c r="D684" s="11"/>
    </row>
    <row r="685" spans="1:4">
      <c r="A685" s="10">
        <v>40428</v>
      </c>
      <c r="B685" s="11">
        <v>2</v>
      </c>
      <c r="C685" s="11"/>
      <c r="D685" s="11"/>
    </row>
    <row r="686" spans="1:4">
      <c r="A686" s="10">
        <v>40429</v>
      </c>
      <c r="B686" s="11">
        <v>2</v>
      </c>
      <c r="C686" s="11"/>
      <c r="D686" s="11"/>
    </row>
    <row r="687" spans="1:4">
      <c r="A687" s="10">
        <v>40430</v>
      </c>
      <c r="B687" s="11">
        <v>2</v>
      </c>
      <c r="C687" s="11"/>
      <c r="D687" s="11"/>
    </row>
    <row r="688" spans="1:4">
      <c r="A688" s="10">
        <v>40431</v>
      </c>
      <c r="B688" s="11">
        <v>2</v>
      </c>
      <c r="C688" s="11"/>
      <c r="D688" s="11"/>
    </row>
    <row r="689" spans="1:4">
      <c r="A689" s="10">
        <v>40434</v>
      </c>
      <c r="B689" s="11">
        <v>2</v>
      </c>
      <c r="C689" s="11"/>
      <c r="D689" s="11"/>
    </row>
    <row r="690" spans="1:4">
      <c r="A690" s="10">
        <v>40435</v>
      </c>
      <c r="B690" s="11">
        <v>2</v>
      </c>
      <c r="C690" s="11"/>
      <c r="D690" s="11"/>
    </row>
    <row r="691" spans="1:4">
      <c r="A691" s="10">
        <v>40436</v>
      </c>
      <c r="B691" s="11">
        <v>2</v>
      </c>
      <c r="C691" s="11"/>
      <c r="D691" s="11"/>
    </row>
    <row r="692" spans="1:4">
      <c r="A692" s="10">
        <v>40437</v>
      </c>
      <c r="B692" s="11">
        <v>2</v>
      </c>
      <c r="C692" s="11"/>
      <c r="D692" s="11"/>
    </row>
    <row r="693" spans="1:4">
      <c r="A693" s="10">
        <v>40438</v>
      </c>
      <c r="B693" s="11">
        <v>2</v>
      </c>
      <c r="C693" s="11"/>
      <c r="D693" s="11"/>
    </row>
    <row r="694" spans="1:4">
      <c r="A694" s="10">
        <v>40441</v>
      </c>
      <c r="B694" s="11">
        <v>2</v>
      </c>
      <c r="C694" s="11"/>
      <c r="D694" s="11"/>
    </row>
    <row r="695" spans="1:4">
      <c r="A695" s="10">
        <v>40442</v>
      </c>
      <c r="B695" s="11">
        <v>2</v>
      </c>
      <c r="C695" s="11"/>
      <c r="D695" s="11"/>
    </row>
    <row r="696" spans="1:4">
      <c r="A696" s="10">
        <v>40443</v>
      </c>
      <c r="B696" s="11">
        <v>2</v>
      </c>
      <c r="C696" s="11"/>
      <c r="D696" s="11"/>
    </row>
    <row r="697" spans="1:4">
      <c r="A697" s="10">
        <v>40444</v>
      </c>
      <c r="B697" s="11">
        <v>2</v>
      </c>
      <c r="C697" s="11"/>
      <c r="D697" s="11"/>
    </row>
    <row r="698" spans="1:4">
      <c r="A698" s="10">
        <v>40445</v>
      </c>
      <c r="B698" s="11">
        <v>2</v>
      </c>
      <c r="C698" s="11"/>
      <c r="D698" s="11"/>
    </row>
    <row r="699" spans="1:4">
      <c r="A699" s="10">
        <v>40448</v>
      </c>
      <c r="B699" s="11">
        <v>2</v>
      </c>
      <c r="C699" s="11"/>
      <c r="D699" s="11"/>
    </row>
    <row r="700" spans="1:4">
      <c r="A700" s="10">
        <v>40449</v>
      </c>
      <c r="B700" s="11">
        <v>2</v>
      </c>
      <c r="C700" s="11"/>
      <c r="D700" s="11"/>
    </row>
    <row r="701" spans="1:4">
      <c r="A701" s="10">
        <v>40450</v>
      </c>
      <c r="B701" s="11">
        <v>2</v>
      </c>
      <c r="C701" s="11"/>
      <c r="D701" s="11"/>
    </row>
    <row r="702" spans="1:4">
      <c r="A702" s="10">
        <v>40451</v>
      </c>
      <c r="B702" s="11">
        <v>2</v>
      </c>
      <c r="C702" s="11"/>
      <c r="D702" s="11"/>
    </row>
    <row r="703" spans="1:4">
      <c r="A703" s="10">
        <v>40452</v>
      </c>
      <c r="B703" s="11">
        <v>2</v>
      </c>
      <c r="C703" s="11"/>
      <c r="D703" s="11"/>
    </row>
    <row r="704" spans="1:4">
      <c r="A704" s="10">
        <v>40455</v>
      </c>
      <c r="B704" s="11">
        <v>2</v>
      </c>
      <c r="C704" s="11"/>
      <c r="D704" s="11"/>
    </row>
    <row r="705" spans="1:4">
      <c r="A705" s="10">
        <v>40456</v>
      </c>
      <c r="B705" s="11">
        <v>2</v>
      </c>
      <c r="C705" s="11"/>
      <c r="D705" s="11"/>
    </row>
    <row r="706" spans="1:4">
      <c r="A706" s="10">
        <v>40457</v>
      </c>
      <c r="B706" s="11">
        <v>2</v>
      </c>
      <c r="C706" s="11"/>
      <c r="D706" s="11"/>
    </row>
    <row r="707" spans="1:4">
      <c r="A707" s="10">
        <v>40458</v>
      </c>
      <c r="B707" s="11">
        <v>2</v>
      </c>
      <c r="C707" s="11"/>
      <c r="D707" s="11"/>
    </row>
    <row r="708" spans="1:4">
      <c r="A708" s="10">
        <v>40459</v>
      </c>
      <c r="B708" s="11">
        <v>2</v>
      </c>
      <c r="C708" s="11"/>
      <c r="D708" s="11"/>
    </row>
    <row r="709" spans="1:4">
      <c r="A709" s="10">
        <v>40462</v>
      </c>
      <c r="B709" s="11">
        <v>2</v>
      </c>
      <c r="C709" s="11"/>
      <c r="D709" s="11"/>
    </row>
    <row r="710" spans="1:4">
      <c r="A710" s="10">
        <v>40463</v>
      </c>
      <c r="B710" s="11">
        <v>2</v>
      </c>
      <c r="C710" s="11"/>
      <c r="D710" s="11"/>
    </row>
    <row r="711" spans="1:4">
      <c r="A711" s="10">
        <v>40464</v>
      </c>
      <c r="B711" s="11">
        <v>2</v>
      </c>
      <c r="C711" s="11"/>
      <c r="D711" s="11"/>
    </row>
    <row r="712" spans="1:4">
      <c r="A712" s="10">
        <v>40465</v>
      </c>
      <c r="B712" s="11">
        <v>2</v>
      </c>
      <c r="C712" s="11"/>
      <c r="D712" s="11"/>
    </row>
    <row r="713" spans="1:4">
      <c r="A713" s="10">
        <v>40466</v>
      </c>
      <c r="B713" s="11">
        <v>2</v>
      </c>
      <c r="C713" s="11"/>
      <c r="D713" s="11"/>
    </row>
    <row r="714" spans="1:4">
      <c r="A714" s="10">
        <v>40469</v>
      </c>
      <c r="B714" s="11">
        <v>2</v>
      </c>
      <c r="C714" s="11"/>
      <c r="D714" s="11"/>
    </row>
    <row r="715" spans="1:4">
      <c r="A715" s="10">
        <v>40470</v>
      </c>
      <c r="B715" s="11">
        <v>2</v>
      </c>
      <c r="C715" s="11"/>
      <c r="D715" s="11"/>
    </row>
    <row r="716" spans="1:4">
      <c r="A716" s="10">
        <v>40471</v>
      </c>
      <c r="B716" s="11">
        <v>2</v>
      </c>
      <c r="C716" s="11"/>
      <c r="D716" s="11"/>
    </row>
    <row r="717" spans="1:4">
      <c r="A717" s="10">
        <v>40472</v>
      </c>
      <c r="B717" s="11">
        <v>2</v>
      </c>
      <c r="C717" s="11"/>
      <c r="D717" s="11"/>
    </row>
    <row r="718" spans="1:4">
      <c r="A718" s="10">
        <v>40473</v>
      </c>
      <c r="B718" s="11">
        <v>2</v>
      </c>
      <c r="C718" s="11"/>
      <c r="D718" s="11"/>
    </row>
    <row r="719" spans="1:4">
      <c r="A719" s="10">
        <v>40476</v>
      </c>
      <c r="B719" s="11">
        <v>2</v>
      </c>
      <c r="C719" s="11"/>
      <c r="D719" s="11"/>
    </row>
    <row r="720" spans="1:4">
      <c r="A720" s="10">
        <v>40477</v>
      </c>
      <c r="B720" s="11">
        <v>2</v>
      </c>
      <c r="C720" s="11"/>
      <c r="D720" s="11"/>
    </row>
    <row r="721" spans="1:4">
      <c r="A721" s="10">
        <v>40478</v>
      </c>
      <c r="B721" s="11">
        <v>2</v>
      </c>
      <c r="C721" s="11"/>
      <c r="D721" s="11"/>
    </row>
    <row r="722" spans="1:4">
      <c r="A722" s="10">
        <v>40479</v>
      </c>
      <c r="B722" s="11">
        <v>2</v>
      </c>
      <c r="C722" s="11"/>
      <c r="D722" s="11"/>
    </row>
    <row r="723" spans="1:4">
      <c r="A723" s="10">
        <v>40480</v>
      </c>
      <c r="B723" s="11">
        <v>2</v>
      </c>
      <c r="C723" s="11"/>
      <c r="D723" s="11"/>
    </row>
    <row r="724" spans="1:4">
      <c r="A724" s="10">
        <v>40483</v>
      </c>
      <c r="B724" s="11">
        <v>2</v>
      </c>
      <c r="C724" s="11"/>
      <c r="D724" s="11"/>
    </row>
    <row r="725" spans="1:4">
      <c r="A725" s="10">
        <v>40484</v>
      </c>
      <c r="B725" s="11">
        <v>2</v>
      </c>
      <c r="C725" s="11"/>
      <c r="D725" s="11"/>
    </row>
    <row r="726" spans="1:4">
      <c r="A726" s="10">
        <v>40485</v>
      </c>
      <c r="B726" s="11">
        <v>2</v>
      </c>
      <c r="C726" s="11"/>
      <c r="D726" s="11"/>
    </row>
    <row r="727" spans="1:4">
      <c r="A727" s="10">
        <v>40486</v>
      </c>
      <c r="B727" s="11">
        <v>2</v>
      </c>
      <c r="C727" s="11"/>
      <c r="D727" s="11"/>
    </row>
    <row r="728" spans="1:4">
      <c r="A728" s="10">
        <v>40487</v>
      </c>
      <c r="B728" s="11">
        <v>2</v>
      </c>
      <c r="C728" s="11"/>
      <c r="D728" s="11"/>
    </row>
    <row r="729" spans="1:4">
      <c r="A729" s="10">
        <v>40490</v>
      </c>
      <c r="B729" s="11">
        <v>2</v>
      </c>
      <c r="C729" s="11"/>
      <c r="D729" s="11"/>
    </row>
    <row r="730" spans="1:4">
      <c r="A730" s="10">
        <v>40491</v>
      </c>
      <c r="B730" s="11">
        <v>2</v>
      </c>
      <c r="C730" s="11"/>
      <c r="D730" s="11"/>
    </row>
    <row r="731" spans="1:4">
      <c r="A731" s="10">
        <v>40492</v>
      </c>
      <c r="B731" s="11">
        <v>2</v>
      </c>
      <c r="C731" s="11"/>
      <c r="D731" s="11"/>
    </row>
    <row r="732" spans="1:4">
      <c r="A732" s="10">
        <v>40493</v>
      </c>
      <c r="B732" s="11">
        <v>2</v>
      </c>
      <c r="C732" s="11"/>
      <c r="D732" s="11"/>
    </row>
    <row r="733" spans="1:4">
      <c r="A733" s="10">
        <v>40494</v>
      </c>
      <c r="B733" s="11">
        <v>2</v>
      </c>
      <c r="C733" s="11"/>
      <c r="D733" s="11"/>
    </row>
    <row r="734" spans="1:4">
      <c r="A734" s="10">
        <v>40497</v>
      </c>
      <c r="B734" s="11">
        <v>2</v>
      </c>
      <c r="C734" s="11"/>
      <c r="D734" s="11"/>
    </row>
    <row r="735" spans="1:4">
      <c r="A735" s="10">
        <v>40498</v>
      </c>
      <c r="B735" s="11">
        <v>2</v>
      </c>
      <c r="C735" s="11"/>
      <c r="D735" s="11"/>
    </row>
    <row r="736" spans="1:4">
      <c r="A736" s="10">
        <v>40499</v>
      </c>
      <c r="B736" s="11">
        <v>2</v>
      </c>
      <c r="C736" s="11"/>
      <c r="D736" s="11"/>
    </row>
    <row r="737" spans="1:4">
      <c r="A737" s="10">
        <v>40500</v>
      </c>
      <c r="B737" s="11">
        <v>2</v>
      </c>
      <c r="C737" s="11"/>
      <c r="D737" s="11"/>
    </row>
    <row r="738" spans="1:4">
      <c r="A738" s="10">
        <v>40501</v>
      </c>
      <c r="B738" s="11">
        <v>2</v>
      </c>
      <c r="C738" s="11"/>
      <c r="D738" s="11"/>
    </row>
    <row r="739" spans="1:4">
      <c r="A739" s="10">
        <v>40504</v>
      </c>
      <c r="B739" s="11">
        <v>2</v>
      </c>
      <c r="C739" s="11"/>
      <c r="D739" s="11"/>
    </row>
    <row r="740" spans="1:4">
      <c r="A740" s="10">
        <v>40505</v>
      </c>
      <c r="B740" s="11">
        <v>2</v>
      </c>
      <c r="C740" s="11"/>
      <c r="D740" s="11"/>
    </row>
    <row r="741" spans="1:4">
      <c r="A741" s="10">
        <v>40506</v>
      </c>
      <c r="B741" s="11">
        <v>2</v>
      </c>
      <c r="C741" s="11"/>
      <c r="D741" s="11"/>
    </row>
    <row r="742" spans="1:4">
      <c r="A742" s="10">
        <v>40507</v>
      </c>
      <c r="B742" s="11">
        <v>2</v>
      </c>
      <c r="C742" s="11"/>
      <c r="D742" s="11"/>
    </row>
    <row r="743" spans="1:4">
      <c r="A743" s="10">
        <v>40508</v>
      </c>
      <c r="B743" s="11">
        <v>2</v>
      </c>
      <c r="C743" s="11"/>
      <c r="D743" s="11"/>
    </row>
    <row r="744" spans="1:4">
      <c r="A744" s="10">
        <v>40511</v>
      </c>
      <c r="B744" s="11">
        <v>2</v>
      </c>
      <c r="C744" s="11"/>
      <c r="D744" s="11"/>
    </row>
    <row r="745" spans="1:4">
      <c r="A745" s="10">
        <v>40512</v>
      </c>
      <c r="B745" s="11">
        <v>2</v>
      </c>
      <c r="C745" s="11"/>
      <c r="D745" s="11"/>
    </row>
    <row r="746" spans="1:4">
      <c r="A746" s="10">
        <v>40513</v>
      </c>
      <c r="B746" s="11">
        <v>2</v>
      </c>
      <c r="C746" s="11"/>
      <c r="D746" s="11"/>
    </row>
    <row r="747" spans="1:4">
      <c r="A747" s="10">
        <v>40514</v>
      </c>
      <c r="B747" s="11">
        <v>2</v>
      </c>
      <c r="C747" s="11"/>
      <c r="D747" s="11"/>
    </row>
    <row r="748" spans="1:4">
      <c r="A748" s="10">
        <v>40515</v>
      </c>
      <c r="B748" s="11">
        <v>2</v>
      </c>
      <c r="C748" s="11"/>
      <c r="D748" s="11"/>
    </row>
    <row r="749" spans="1:4">
      <c r="A749" s="10">
        <v>40518</v>
      </c>
      <c r="B749" s="11">
        <v>2</v>
      </c>
      <c r="C749" s="11"/>
      <c r="D749" s="11"/>
    </row>
    <row r="750" spans="1:4">
      <c r="A750" s="10">
        <v>40519</v>
      </c>
      <c r="B750" s="11">
        <v>2</v>
      </c>
      <c r="C750" s="11"/>
      <c r="D750" s="11"/>
    </row>
    <row r="751" spans="1:4">
      <c r="A751" s="10">
        <v>40520</v>
      </c>
      <c r="B751" s="11">
        <v>2</v>
      </c>
      <c r="C751" s="11"/>
      <c r="D751" s="11"/>
    </row>
    <row r="752" spans="1:4">
      <c r="A752" s="10">
        <v>40521</v>
      </c>
      <c r="B752" s="11">
        <v>2</v>
      </c>
      <c r="C752" s="11"/>
      <c r="D752" s="11"/>
    </row>
    <row r="753" spans="1:4">
      <c r="A753" s="10">
        <v>40522</v>
      </c>
      <c r="B753" s="11">
        <v>2</v>
      </c>
      <c r="C753" s="11"/>
      <c r="D753" s="11"/>
    </row>
    <row r="754" spans="1:4">
      <c r="A754" s="10">
        <v>40525</v>
      </c>
      <c r="B754" s="11">
        <v>2</v>
      </c>
      <c r="C754" s="11"/>
      <c r="D754" s="11"/>
    </row>
    <row r="755" spans="1:4">
      <c r="A755" s="10">
        <v>40526</v>
      </c>
      <c r="B755" s="11">
        <v>2</v>
      </c>
      <c r="C755" s="11"/>
      <c r="D755" s="11"/>
    </row>
    <row r="756" spans="1:4">
      <c r="A756" s="10">
        <v>40527</v>
      </c>
      <c r="B756" s="11">
        <v>2</v>
      </c>
      <c r="C756" s="11"/>
      <c r="D756" s="11"/>
    </row>
    <row r="757" spans="1:4">
      <c r="A757" s="10">
        <v>40528</v>
      </c>
      <c r="B757" s="11">
        <v>2</v>
      </c>
      <c r="C757" s="11"/>
      <c r="D757" s="11"/>
    </row>
    <row r="758" spans="1:4">
      <c r="A758" s="10">
        <v>40529</v>
      </c>
      <c r="B758" s="11">
        <v>2</v>
      </c>
      <c r="C758" s="11"/>
      <c r="D758" s="11"/>
    </row>
    <row r="759" spans="1:4">
      <c r="A759" s="10">
        <v>40532</v>
      </c>
      <c r="B759" s="11">
        <v>2</v>
      </c>
      <c r="C759" s="11"/>
      <c r="D759" s="11"/>
    </row>
    <row r="760" spans="1:4">
      <c r="A760" s="10">
        <v>40533</v>
      </c>
      <c r="B760" s="11">
        <v>2</v>
      </c>
      <c r="C760" s="11"/>
      <c r="D760" s="11"/>
    </row>
    <row r="761" spans="1:4">
      <c r="A761" s="10">
        <v>40534</v>
      </c>
      <c r="B761" s="11">
        <v>2</v>
      </c>
      <c r="C761" s="11"/>
      <c r="D761" s="11"/>
    </row>
    <row r="762" spans="1:4">
      <c r="A762" s="10">
        <v>40535</v>
      </c>
      <c r="B762" s="11">
        <v>2</v>
      </c>
      <c r="C762" s="11"/>
      <c r="D762" s="11"/>
    </row>
    <row r="763" spans="1:4">
      <c r="A763" s="10">
        <v>40539</v>
      </c>
      <c r="B763" s="11">
        <v>2</v>
      </c>
      <c r="C763" s="11"/>
      <c r="D763" s="11"/>
    </row>
    <row r="764" spans="1:4">
      <c r="A764" s="10">
        <v>40540</v>
      </c>
      <c r="B764" s="11">
        <v>2</v>
      </c>
      <c r="C764" s="11"/>
      <c r="D764" s="11"/>
    </row>
    <row r="765" spans="1:4">
      <c r="A765" s="10">
        <v>40541</v>
      </c>
      <c r="B765" s="11">
        <v>2</v>
      </c>
      <c r="C765" s="11"/>
      <c r="D765" s="11"/>
    </row>
    <row r="766" spans="1:4">
      <c r="A766" s="10">
        <v>40542</v>
      </c>
      <c r="B766" s="11">
        <v>2</v>
      </c>
      <c r="C766" s="11"/>
      <c r="D766" s="11"/>
    </row>
    <row r="767" spans="1:4">
      <c r="A767" s="10">
        <v>40543</v>
      </c>
      <c r="B767" s="11">
        <v>2</v>
      </c>
      <c r="C767" s="11"/>
      <c r="D767" s="11"/>
    </row>
    <row r="768" spans="1:4">
      <c r="A768" s="10">
        <v>40546</v>
      </c>
      <c r="B768" s="11">
        <v>2</v>
      </c>
      <c r="C768" s="11"/>
      <c r="D768" s="11"/>
    </row>
    <row r="769" spans="1:4">
      <c r="A769" s="10">
        <v>40547</v>
      </c>
      <c r="B769" s="11">
        <v>2</v>
      </c>
      <c r="C769" s="11"/>
      <c r="D769" s="11"/>
    </row>
    <row r="770" spans="1:4">
      <c r="A770" s="10">
        <v>40548</v>
      </c>
      <c r="B770" s="11">
        <v>2</v>
      </c>
      <c r="C770" s="11"/>
      <c r="D770" s="11"/>
    </row>
    <row r="771" spans="1:4">
      <c r="A771" s="10">
        <v>40549</v>
      </c>
      <c r="B771" s="11">
        <v>2</v>
      </c>
      <c r="C771" s="11"/>
      <c r="D771" s="11"/>
    </row>
    <row r="772" spans="1:4">
      <c r="A772" s="10">
        <v>40550</v>
      </c>
      <c r="B772" s="11">
        <v>2</v>
      </c>
      <c r="C772" s="11"/>
      <c r="D772" s="11"/>
    </row>
    <row r="773" spans="1:4">
      <c r="A773" s="10">
        <v>40553</v>
      </c>
      <c r="B773" s="11">
        <v>2</v>
      </c>
      <c r="C773" s="11"/>
      <c r="D773" s="11"/>
    </row>
    <row r="774" spans="1:4">
      <c r="A774" s="10">
        <v>40554</v>
      </c>
      <c r="B774" s="11">
        <v>2</v>
      </c>
      <c r="C774" s="11"/>
      <c r="D774" s="11"/>
    </row>
    <row r="775" spans="1:4">
      <c r="A775" s="10">
        <v>40555</v>
      </c>
      <c r="B775" s="11">
        <v>2</v>
      </c>
      <c r="C775" s="11"/>
      <c r="D775" s="11"/>
    </row>
    <row r="776" spans="1:4">
      <c r="A776" s="10">
        <v>40556</v>
      </c>
      <c r="B776" s="11">
        <v>2</v>
      </c>
      <c r="C776" s="11"/>
      <c r="D776" s="11"/>
    </row>
    <row r="777" spans="1:4">
      <c r="A777" s="10">
        <v>40557</v>
      </c>
      <c r="B777" s="11">
        <v>2</v>
      </c>
      <c r="C777" s="11"/>
      <c r="D777" s="11"/>
    </row>
    <row r="778" spans="1:4">
      <c r="A778" s="10">
        <v>40560</v>
      </c>
      <c r="B778" s="11">
        <v>2</v>
      </c>
      <c r="C778" s="11"/>
      <c r="D778" s="11"/>
    </row>
    <row r="779" spans="1:4">
      <c r="A779" s="10">
        <v>40561</v>
      </c>
      <c r="B779" s="11">
        <v>2</v>
      </c>
      <c r="C779" s="11"/>
      <c r="D779" s="11"/>
    </row>
    <row r="780" spans="1:4">
      <c r="A780" s="10">
        <v>40562</v>
      </c>
      <c r="B780" s="11">
        <v>2</v>
      </c>
      <c r="C780" s="11"/>
      <c r="D780" s="11"/>
    </row>
    <row r="781" spans="1:4">
      <c r="A781" s="10">
        <v>40563</v>
      </c>
      <c r="B781" s="11">
        <v>2</v>
      </c>
      <c r="C781" s="11"/>
      <c r="D781" s="11"/>
    </row>
    <row r="782" spans="1:4">
      <c r="A782" s="10">
        <v>40564</v>
      </c>
      <c r="B782" s="11">
        <v>2</v>
      </c>
      <c r="C782" s="11"/>
      <c r="D782" s="11"/>
    </row>
    <row r="783" spans="1:4">
      <c r="A783" s="10">
        <v>40567</v>
      </c>
      <c r="B783" s="11">
        <v>2</v>
      </c>
      <c r="C783" s="11"/>
      <c r="D783" s="11"/>
    </row>
    <row r="784" spans="1:4">
      <c r="A784" s="10">
        <v>40568</v>
      </c>
      <c r="B784" s="11">
        <v>2</v>
      </c>
      <c r="C784" s="11"/>
      <c r="D784" s="11"/>
    </row>
    <row r="785" spans="1:4">
      <c r="A785" s="10">
        <v>40569</v>
      </c>
      <c r="B785" s="11">
        <v>2</v>
      </c>
      <c r="C785" s="11"/>
      <c r="D785" s="11"/>
    </row>
    <row r="786" spans="1:4">
      <c r="A786" s="10">
        <v>40570</v>
      </c>
      <c r="B786" s="11">
        <v>2</v>
      </c>
      <c r="C786" s="11"/>
      <c r="D786" s="11"/>
    </row>
    <row r="787" spans="1:4">
      <c r="A787" s="10">
        <v>40571</v>
      </c>
      <c r="B787" s="11">
        <v>2</v>
      </c>
      <c r="C787" s="11"/>
      <c r="D787" s="11"/>
    </row>
    <row r="788" spans="1:4">
      <c r="A788" s="10">
        <v>40574</v>
      </c>
      <c r="B788" s="11">
        <v>2</v>
      </c>
      <c r="C788" s="11"/>
      <c r="D788" s="11"/>
    </row>
    <row r="789" spans="1:4">
      <c r="A789" s="10">
        <v>40575</v>
      </c>
      <c r="B789" s="11">
        <v>2</v>
      </c>
      <c r="C789" s="11"/>
      <c r="D789" s="11"/>
    </row>
    <row r="790" spans="1:4">
      <c r="A790" s="10">
        <v>40576</v>
      </c>
      <c r="B790" s="11">
        <v>2</v>
      </c>
      <c r="C790" s="11"/>
      <c r="D790" s="11"/>
    </row>
    <row r="791" spans="1:4">
      <c r="A791" s="10">
        <v>40577</v>
      </c>
      <c r="B791" s="11">
        <v>2</v>
      </c>
      <c r="C791" s="11"/>
      <c r="D791" s="11"/>
    </row>
    <row r="792" spans="1:4">
      <c r="A792" s="10">
        <v>40578</v>
      </c>
      <c r="B792" s="11">
        <v>2</v>
      </c>
      <c r="C792" s="11"/>
      <c r="D792" s="11"/>
    </row>
    <row r="793" spans="1:4">
      <c r="A793" s="10">
        <v>40581</v>
      </c>
      <c r="B793" s="11">
        <v>2</v>
      </c>
      <c r="C793" s="11"/>
      <c r="D793" s="11"/>
    </row>
    <row r="794" spans="1:4">
      <c r="A794" s="10">
        <v>40582</v>
      </c>
      <c r="B794" s="11">
        <v>2</v>
      </c>
      <c r="C794" s="11"/>
      <c r="D794" s="11"/>
    </row>
    <row r="795" spans="1:4">
      <c r="A795" s="10">
        <v>40583</v>
      </c>
      <c r="B795" s="11">
        <v>2</v>
      </c>
      <c r="C795" s="11"/>
      <c r="D795" s="11"/>
    </row>
    <row r="796" spans="1:4">
      <c r="A796" s="10">
        <v>40584</v>
      </c>
      <c r="B796" s="11">
        <v>2</v>
      </c>
      <c r="C796" s="11"/>
      <c r="D796" s="11"/>
    </row>
    <row r="797" spans="1:4">
      <c r="A797" s="10">
        <v>40585</v>
      </c>
      <c r="B797" s="11">
        <v>2</v>
      </c>
      <c r="C797" s="11"/>
      <c r="D797" s="11"/>
    </row>
    <row r="798" spans="1:4">
      <c r="A798" s="10">
        <v>40588</v>
      </c>
      <c r="B798" s="11">
        <v>2</v>
      </c>
      <c r="C798" s="11"/>
      <c r="D798" s="11"/>
    </row>
    <row r="799" spans="1:4">
      <c r="A799" s="10">
        <v>40589</v>
      </c>
      <c r="B799" s="11">
        <v>2</v>
      </c>
      <c r="C799" s="11"/>
      <c r="D799" s="11"/>
    </row>
    <row r="800" spans="1:4">
      <c r="A800" s="10">
        <v>40590</v>
      </c>
      <c r="B800" s="11">
        <v>2</v>
      </c>
      <c r="C800" s="11"/>
      <c r="D800" s="11"/>
    </row>
    <row r="801" spans="1:4">
      <c r="A801" s="10">
        <v>40591</v>
      </c>
      <c r="B801" s="11">
        <v>2</v>
      </c>
      <c r="C801" s="11"/>
      <c r="D801" s="11"/>
    </row>
    <row r="802" spans="1:4">
      <c r="A802" s="10">
        <v>40592</v>
      </c>
      <c r="B802" s="11">
        <v>2</v>
      </c>
      <c r="C802" s="11"/>
      <c r="D802" s="11"/>
    </row>
    <row r="803" spans="1:4">
      <c r="A803" s="10">
        <v>40595</v>
      </c>
      <c r="B803" s="11">
        <v>2</v>
      </c>
      <c r="C803" s="11"/>
      <c r="D803" s="11"/>
    </row>
    <row r="804" spans="1:4">
      <c r="A804" s="10">
        <v>40596</v>
      </c>
      <c r="B804" s="11">
        <v>2</v>
      </c>
      <c r="C804" s="11"/>
      <c r="D804" s="11"/>
    </row>
    <row r="805" spans="1:4">
      <c r="A805" s="10">
        <v>40597</v>
      </c>
      <c r="B805" s="11">
        <v>2</v>
      </c>
      <c r="C805" s="11"/>
      <c r="D805" s="11"/>
    </row>
    <row r="806" spans="1:4">
      <c r="A806" s="10">
        <v>40598</v>
      </c>
      <c r="B806" s="11">
        <v>2</v>
      </c>
      <c r="C806" s="11"/>
      <c r="D806" s="11"/>
    </row>
    <row r="807" spans="1:4">
      <c r="A807" s="10">
        <v>40599</v>
      </c>
      <c r="B807" s="11">
        <v>2</v>
      </c>
      <c r="C807" s="11"/>
      <c r="D807" s="11"/>
    </row>
    <row r="808" spans="1:4">
      <c r="A808" s="10">
        <v>40602</v>
      </c>
      <c r="B808" s="11">
        <v>2</v>
      </c>
      <c r="C808" s="11"/>
      <c r="D808" s="11"/>
    </row>
    <row r="809" spans="1:4">
      <c r="A809" s="10">
        <v>40603</v>
      </c>
      <c r="B809" s="11">
        <v>2</v>
      </c>
      <c r="C809" s="11"/>
      <c r="D809" s="11"/>
    </row>
    <row r="810" spans="1:4">
      <c r="A810" s="10">
        <v>40604</v>
      </c>
      <c r="B810" s="11">
        <v>2</v>
      </c>
      <c r="C810" s="11"/>
      <c r="D810" s="11"/>
    </row>
    <row r="811" spans="1:4">
      <c r="A811" s="10">
        <v>40605</v>
      </c>
      <c r="B811" s="11">
        <v>2</v>
      </c>
      <c r="C811" s="11"/>
      <c r="D811" s="11"/>
    </row>
    <row r="812" spans="1:4">
      <c r="A812" s="10">
        <v>40606</v>
      </c>
      <c r="B812" s="11">
        <v>2</v>
      </c>
      <c r="C812" s="11"/>
      <c r="D812" s="11"/>
    </row>
    <row r="813" spans="1:4">
      <c r="A813" s="10">
        <v>40609</v>
      </c>
      <c r="B813" s="11">
        <v>2</v>
      </c>
      <c r="C813" s="11"/>
      <c r="D813" s="11"/>
    </row>
    <row r="814" spans="1:4">
      <c r="A814" s="10">
        <v>40610</v>
      </c>
      <c r="B814" s="11">
        <v>2</v>
      </c>
      <c r="C814" s="11"/>
      <c r="D814" s="11"/>
    </row>
    <row r="815" spans="1:4">
      <c r="A815" s="10">
        <v>40611</v>
      </c>
      <c r="B815" s="11">
        <v>2</v>
      </c>
      <c r="C815" s="11"/>
      <c r="D815" s="11"/>
    </row>
    <row r="816" spans="1:4">
      <c r="A816" s="10">
        <v>40612</v>
      </c>
      <c r="B816" s="11">
        <v>2</v>
      </c>
      <c r="C816" s="11"/>
      <c r="D816" s="11"/>
    </row>
    <row r="817" spans="1:4">
      <c r="A817" s="10">
        <v>40613</v>
      </c>
      <c r="B817" s="11">
        <v>2</v>
      </c>
      <c r="C817" s="11"/>
      <c r="D817" s="11"/>
    </row>
    <row r="818" spans="1:4">
      <c r="A818" s="10">
        <v>40616</v>
      </c>
      <c r="B818" s="11">
        <v>2</v>
      </c>
      <c r="C818" s="11"/>
      <c r="D818" s="11"/>
    </row>
    <row r="819" spans="1:4">
      <c r="A819" s="10">
        <v>40617</v>
      </c>
      <c r="B819" s="11">
        <v>2</v>
      </c>
      <c r="C819" s="11"/>
      <c r="D819" s="11"/>
    </row>
    <row r="820" spans="1:4">
      <c r="A820" s="10">
        <v>40618</v>
      </c>
      <c r="B820" s="11">
        <v>2</v>
      </c>
      <c r="C820" s="11"/>
      <c r="D820" s="11"/>
    </row>
    <row r="821" spans="1:4">
      <c r="A821" s="10">
        <v>40619</v>
      </c>
      <c r="B821" s="11">
        <v>2</v>
      </c>
      <c r="C821" s="11"/>
      <c r="D821" s="11"/>
    </row>
    <row r="822" spans="1:4">
      <c r="A822" s="10">
        <v>40620</v>
      </c>
      <c r="B822" s="11">
        <v>2</v>
      </c>
      <c r="C822" s="11"/>
      <c r="D822" s="11"/>
    </row>
    <row r="823" spans="1:4">
      <c r="A823" s="10">
        <v>40623</v>
      </c>
      <c r="B823" s="11">
        <v>2</v>
      </c>
      <c r="C823" s="11"/>
      <c r="D823" s="11"/>
    </row>
    <row r="824" spans="1:4">
      <c r="A824" s="10">
        <v>40624</v>
      </c>
      <c r="B824" s="11">
        <v>2</v>
      </c>
      <c r="C824" s="11"/>
      <c r="D824" s="11"/>
    </row>
    <row r="825" spans="1:4">
      <c r="A825" s="10">
        <v>40625</v>
      </c>
      <c r="B825" s="11">
        <v>2</v>
      </c>
      <c r="C825" s="11"/>
      <c r="D825" s="11"/>
    </row>
    <row r="826" spans="1:4">
      <c r="A826" s="10">
        <v>40626</v>
      </c>
      <c r="B826" s="11">
        <v>2</v>
      </c>
      <c r="C826" s="11"/>
      <c r="D826" s="11"/>
    </row>
    <row r="827" spans="1:4">
      <c r="A827" s="10">
        <v>40627</v>
      </c>
      <c r="B827" s="11">
        <v>2</v>
      </c>
      <c r="C827" s="11"/>
      <c r="D827" s="11"/>
    </row>
    <row r="828" spans="1:4">
      <c r="A828" s="10">
        <v>40630</v>
      </c>
      <c r="B828" s="11">
        <v>2</v>
      </c>
      <c r="C828" s="11"/>
      <c r="D828" s="11"/>
    </row>
    <row r="829" spans="1:4">
      <c r="A829" s="10">
        <v>40631</v>
      </c>
      <c r="B829" s="11">
        <v>2</v>
      </c>
      <c r="C829" s="11"/>
      <c r="D829" s="11"/>
    </row>
    <row r="830" spans="1:4">
      <c r="A830" s="10">
        <v>40632</v>
      </c>
      <c r="B830" s="11">
        <v>2</v>
      </c>
      <c r="C830" s="11"/>
      <c r="D830" s="11"/>
    </row>
    <row r="831" spans="1:4">
      <c r="A831" s="10">
        <v>40633</v>
      </c>
      <c r="B831" s="11">
        <v>2</v>
      </c>
      <c r="C831" s="11"/>
      <c r="D831" s="11"/>
    </row>
    <row r="832" spans="1:4">
      <c r="A832" s="10">
        <v>40634</v>
      </c>
      <c r="B832" s="11">
        <v>2</v>
      </c>
      <c r="C832" s="11"/>
      <c r="D832" s="11"/>
    </row>
    <row r="833" spans="1:4">
      <c r="A833" s="10">
        <v>40637</v>
      </c>
      <c r="B833" s="11">
        <v>2</v>
      </c>
      <c r="C833" s="11"/>
      <c r="D833" s="11"/>
    </row>
    <row r="834" spans="1:4">
      <c r="A834" s="10">
        <v>40638</v>
      </c>
      <c r="B834" s="11">
        <v>2</v>
      </c>
      <c r="C834" s="11"/>
      <c r="D834" s="11"/>
    </row>
    <row r="835" spans="1:4">
      <c r="A835" s="10">
        <v>40639</v>
      </c>
      <c r="B835" s="11">
        <v>2</v>
      </c>
      <c r="C835" s="11"/>
      <c r="D835" s="11"/>
    </row>
    <row r="836" spans="1:4">
      <c r="A836" s="10">
        <v>40640</v>
      </c>
      <c r="B836" s="11">
        <v>2</v>
      </c>
      <c r="C836" s="11"/>
      <c r="D836" s="11"/>
    </row>
    <row r="837" spans="1:4">
      <c r="A837" s="10">
        <v>40641</v>
      </c>
      <c r="B837" s="11">
        <v>2</v>
      </c>
      <c r="C837" s="11"/>
      <c r="D837" s="11"/>
    </row>
    <row r="838" spans="1:4">
      <c r="A838" s="10">
        <v>40644</v>
      </c>
      <c r="B838" s="11">
        <v>2</v>
      </c>
      <c r="C838" s="11"/>
      <c r="D838" s="11"/>
    </row>
    <row r="839" spans="1:4">
      <c r="A839" s="10">
        <v>40645</v>
      </c>
      <c r="B839" s="11">
        <v>2</v>
      </c>
      <c r="C839" s="11"/>
      <c r="D839" s="11"/>
    </row>
    <row r="840" spans="1:4">
      <c r="A840" s="10">
        <v>40646</v>
      </c>
      <c r="B840" s="11">
        <v>2</v>
      </c>
      <c r="C840" s="11"/>
      <c r="D840" s="11"/>
    </row>
    <row r="841" spans="1:4">
      <c r="A841" s="10">
        <v>40647</v>
      </c>
      <c r="B841" s="11">
        <v>2</v>
      </c>
      <c r="C841" s="11"/>
      <c r="D841" s="11"/>
    </row>
    <row r="842" spans="1:4">
      <c r="A842" s="10">
        <v>40648</v>
      </c>
      <c r="B842" s="11">
        <v>2</v>
      </c>
      <c r="C842" s="11"/>
      <c r="D842" s="11"/>
    </row>
    <row r="843" spans="1:4">
      <c r="A843" s="10">
        <v>40651</v>
      </c>
      <c r="B843" s="11">
        <v>2</v>
      </c>
      <c r="C843" s="11"/>
      <c r="D843" s="11"/>
    </row>
    <row r="844" spans="1:4">
      <c r="A844" s="10">
        <v>40652</v>
      </c>
      <c r="B844" s="11">
        <v>2</v>
      </c>
      <c r="C844" s="11"/>
      <c r="D844" s="11"/>
    </row>
    <row r="845" spans="1:4">
      <c r="A845" s="10">
        <v>40653</v>
      </c>
      <c r="B845" s="11">
        <v>2</v>
      </c>
      <c r="C845" s="11"/>
      <c r="D845" s="11"/>
    </row>
    <row r="846" spans="1:4">
      <c r="A846" s="10">
        <v>40659</v>
      </c>
      <c r="B846" s="11">
        <v>2</v>
      </c>
      <c r="C846" s="11"/>
      <c r="D846" s="11"/>
    </row>
    <row r="847" spans="1:4">
      <c r="A847" s="10">
        <v>40660</v>
      </c>
      <c r="B847" s="11">
        <v>2</v>
      </c>
      <c r="C847" s="11"/>
      <c r="D847" s="11"/>
    </row>
    <row r="848" spans="1:4">
      <c r="A848" s="10">
        <v>40661</v>
      </c>
      <c r="B848" s="11">
        <v>2</v>
      </c>
      <c r="C848" s="11"/>
      <c r="D848" s="11"/>
    </row>
    <row r="849" spans="1:4">
      <c r="A849" s="10">
        <v>40662</v>
      </c>
      <c r="B849" s="11">
        <v>2</v>
      </c>
      <c r="C849" s="11"/>
      <c r="D849" s="11"/>
    </row>
    <row r="850" spans="1:4">
      <c r="A850" s="10">
        <v>40665</v>
      </c>
      <c r="B850" s="11">
        <v>2</v>
      </c>
      <c r="C850" s="11"/>
      <c r="D850" s="11"/>
    </row>
    <row r="851" spans="1:4">
      <c r="A851" s="10">
        <v>40666</v>
      </c>
      <c r="B851" s="11">
        <v>2</v>
      </c>
      <c r="C851" s="11"/>
      <c r="D851" s="11"/>
    </row>
    <row r="852" spans="1:4">
      <c r="A852" s="10">
        <v>40667</v>
      </c>
      <c r="B852" s="11">
        <v>2</v>
      </c>
      <c r="C852" s="11"/>
      <c r="D852" s="11"/>
    </row>
    <row r="853" spans="1:4">
      <c r="A853" s="10">
        <v>40668</v>
      </c>
      <c r="B853" s="11">
        <v>2</v>
      </c>
      <c r="C853" s="11"/>
      <c r="D853" s="11"/>
    </row>
    <row r="854" spans="1:4">
      <c r="A854" s="10">
        <v>40669</v>
      </c>
      <c r="B854" s="11">
        <v>2</v>
      </c>
      <c r="C854" s="11"/>
      <c r="D854" s="11"/>
    </row>
    <row r="855" spans="1:4">
      <c r="A855" s="10">
        <v>40672</v>
      </c>
      <c r="B855" s="11">
        <v>2</v>
      </c>
      <c r="C855" s="11"/>
      <c r="D855" s="11"/>
    </row>
    <row r="856" spans="1:4">
      <c r="A856" s="10">
        <v>40673</v>
      </c>
      <c r="B856" s="11">
        <v>2</v>
      </c>
      <c r="C856" s="11"/>
      <c r="D856" s="11"/>
    </row>
    <row r="857" spans="1:4">
      <c r="A857" s="10">
        <v>40674</v>
      </c>
      <c r="B857" s="11">
        <v>2</v>
      </c>
      <c r="C857" s="11"/>
      <c r="D857" s="11"/>
    </row>
    <row r="858" spans="1:4">
      <c r="A858" s="10">
        <v>40675</v>
      </c>
      <c r="B858" s="11">
        <v>2</v>
      </c>
      <c r="C858" s="11"/>
      <c r="D858" s="11"/>
    </row>
    <row r="859" spans="1:4">
      <c r="A859" s="10">
        <v>40676</v>
      </c>
      <c r="B859" s="11">
        <v>2.25</v>
      </c>
      <c r="C859" s="11"/>
      <c r="D859" s="11"/>
    </row>
    <row r="860" spans="1:4">
      <c r="A860" s="10">
        <v>40679</v>
      </c>
      <c r="B860" s="11">
        <v>2.25</v>
      </c>
      <c r="C860" s="11"/>
      <c r="D860" s="11"/>
    </row>
    <row r="861" spans="1:4">
      <c r="A861" s="10">
        <v>40681</v>
      </c>
      <c r="B861" s="11">
        <v>2.25</v>
      </c>
      <c r="C861" s="11"/>
      <c r="D861" s="11"/>
    </row>
    <row r="862" spans="1:4">
      <c r="A862" s="10">
        <v>40682</v>
      </c>
      <c r="B862" s="11">
        <v>2.25</v>
      </c>
      <c r="C862" s="11"/>
      <c r="D862" s="11"/>
    </row>
    <row r="863" spans="1:4">
      <c r="A863" s="10">
        <v>40683</v>
      </c>
      <c r="B863" s="11">
        <v>2.25</v>
      </c>
      <c r="C863" s="11"/>
      <c r="D863" s="11"/>
    </row>
    <row r="864" spans="1:4">
      <c r="A864" s="10">
        <v>40686</v>
      </c>
      <c r="B864" s="11">
        <v>2.25</v>
      </c>
      <c r="C864" s="11"/>
      <c r="D864" s="11"/>
    </row>
    <row r="865" spans="1:4">
      <c r="A865" s="10">
        <v>40687</v>
      </c>
      <c r="B865" s="11">
        <v>2.25</v>
      </c>
      <c r="C865" s="11"/>
      <c r="D865" s="11"/>
    </row>
    <row r="866" spans="1:4">
      <c r="A866" s="10">
        <v>40688</v>
      </c>
      <c r="B866" s="11">
        <v>2.25</v>
      </c>
      <c r="C866" s="11"/>
      <c r="D866" s="11"/>
    </row>
    <row r="867" spans="1:4">
      <c r="A867" s="10">
        <v>40689</v>
      </c>
      <c r="B867" s="11">
        <v>2.25</v>
      </c>
      <c r="C867" s="11"/>
      <c r="D867" s="11"/>
    </row>
    <row r="868" spans="1:4">
      <c r="A868" s="10">
        <v>40690</v>
      </c>
      <c r="B868" s="11">
        <v>2.25</v>
      </c>
      <c r="C868" s="11"/>
      <c r="D868" s="11"/>
    </row>
    <row r="869" spans="1:4">
      <c r="A869" s="10">
        <v>40693</v>
      </c>
      <c r="B869" s="11">
        <v>2.25</v>
      </c>
      <c r="C869" s="11"/>
      <c r="D869" s="11"/>
    </row>
    <row r="870" spans="1:4">
      <c r="A870" s="10">
        <v>40694</v>
      </c>
      <c r="B870" s="11">
        <v>2.25</v>
      </c>
      <c r="C870" s="11"/>
      <c r="D870" s="11"/>
    </row>
    <row r="871" spans="1:4">
      <c r="A871" s="10">
        <v>40695</v>
      </c>
      <c r="B871" s="11">
        <v>2.25</v>
      </c>
      <c r="C871" s="11"/>
      <c r="D871" s="11"/>
    </row>
    <row r="872" spans="1:4">
      <c r="A872" s="10">
        <v>40697</v>
      </c>
      <c r="B872" s="11">
        <v>2.25</v>
      </c>
      <c r="C872" s="11"/>
      <c r="D872" s="11"/>
    </row>
    <row r="873" spans="1:4">
      <c r="A873" s="10">
        <v>40700</v>
      </c>
      <c r="B873" s="11">
        <v>2.25</v>
      </c>
      <c r="C873" s="11"/>
      <c r="D873" s="11"/>
    </row>
    <row r="874" spans="1:4">
      <c r="A874" s="10">
        <v>40701</v>
      </c>
      <c r="B874" s="11">
        <v>2.25</v>
      </c>
      <c r="C874" s="11"/>
      <c r="D874" s="11"/>
    </row>
    <row r="875" spans="1:4">
      <c r="A875" s="10">
        <v>40702</v>
      </c>
      <c r="B875" s="11">
        <v>2.25</v>
      </c>
      <c r="C875" s="11"/>
      <c r="D875" s="11"/>
    </row>
    <row r="876" spans="1:4">
      <c r="A876" s="10">
        <v>40703</v>
      </c>
      <c r="B876" s="11">
        <v>2.25</v>
      </c>
      <c r="C876" s="11"/>
      <c r="D876" s="11"/>
    </row>
    <row r="877" spans="1:4">
      <c r="A877" s="10">
        <v>40704</v>
      </c>
      <c r="B877" s="11">
        <v>2.25</v>
      </c>
      <c r="C877" s="11"/>
      <c r="D877" s="11"/>
    </row>
    <row r="878" spans="1:4">
      <c r="A878" s="10">
        <v>40708</v>
      </c>
      <c r="B878" s="11">
        <v>2.25</v>
      </c>
      <c r="C878" s="11"/>
      <c r="D878" s="11"/>
    </row>
    <row r="879" spans="1:4">
      <c r="A879" s="10">
        <v>40709</v>
      </c>
      <c r="B879" s="11">
        <v>2.25</v>
      </c>
      <c r="C879" s="11"/>
      <c r="D879" s="11"/>
    </row>
    <row r="880" spans="1:4">
      <c r="A880" s="10">
        <v>40710</v>
      </c>
      <c r="B880" s="11">
        <v>2.25</v>
      </c>
      <c r="C880" s="11"/>
      <c r="D880" s="11"/>
    </row>
    <row r="881" spans="1:4">
      <c r="A881" s="10">
        <v>40711</v>
      </c>
      <c r="B881" s="11">
        <v>2.25</v>
      </c>
      <c r="C881" s="11"/>
      <c r="D881" s="11"/>
    </row>
    <row r="882" spans="1:4">
      <c r="A882" s="10">
        <v>40714</v>
      </c>
      <c r="B882" s="11">
        <v>2.25</v>
      </c>
      <c r="C882" s="11"/>
      <c r="D882" s="11"/>
    </row>
    <row r="883" spans="1:4">
      <c r="A883" s="10">
        <v>40715</v>
      </c>
      <c r="B883" s="11">
        <v>2.25</v>
      </c>
      <c r="C883" s="11"/>
      <c r="D883" s="11"/>
    </row>
    <row r="884" spans="1:4">
      <c r="A884" s="10">
        <v>40716</v>
      </c>
      <c r="B884" s="11">
        <v>2.25</v>
      </c>
      <c r="C884" s="11"/>
      <c r="D884" s="11"/>
    </row>
    <row r="885" spans="1:4">
      <c r="A885" s="10">
        <v>40717</v>
      </c>
      <c r="B885" s="11">
        <v>2.25</v>
      </c>
      <c r="C885" s="11"/>
      <c r="D885" s="11"/>
    </row>
    <row r="886" spans="1:4">
      <c r="A886" s="10">
        <v>40718</v>
      </c>
      <c r="B886" s="11">
        <v>2.25</v>
      </c>
      <c r="C886" s="11"/>
      <c r="D886" s="11"/>
    </row>
    <row r="887" spans="1:4">
      <c r="A887" s="10">
        <v>40721</v>
      </c>
      <c r="B887" s="11">
        <v>2.25</v>
      </c>
      <c r="C887" s="11"/>
      <c r="D887" s="11"/>
    </row>
    <row r="888" spans="1:4">
      <c r="A888" s="10">
        <v>40722</v>
      </c>
      <c r="B888" s="11">
        <v>2.25</v>
      </c>
      <c r="C888" s="11"/>
      <c r="D888" s="11"/>
    </row>
    <row r="889" spans="1:4">
      <c r="A889" s="10">
        <v>40723</v>
      </c>
      <c r="B889" s="11">
        <v>2.25</v>
      </c>
      <c r="C889" s="11"/>
      <c r="D889" s="11"/>
    </row>
    <row r="890" spans="1:4">
      <c r="A890" s="10">
        <v>40724</v>
      </c>
      <c r="B890" s="11">
        <v>2.25</v>
      </c>
      <c r="C890" s="11"/>
      <c r="D890" s="11"/>
    </row>
    <row r="891" spans="1:4">
      <c r="A891" s="10">
        <v>40725</v>
      </c>
      <c r="B891" s="11">
        <v>2.25</v>
      </c>
      <c r="C891" s="11"/>
      <c r="D891" s="11"/>
    </row>
    <row r="892" spans="1:4">
      <c r="A892" s="10">
        <v>40728</v>
      </c>
      <c r="B892" s="11">
        <v>2.25</v>
      </c>
      <c r="C892" s="11"/>
      <c r="D892" s="11"/>
    </row>
    <row r="893" spans="1:4">
      <c r="A893" s="10">
        <v>40729</v>
      </c>
      <c r="B893" s="11">
        <v>2.25</v>
      </c>
      <c r="C893" s="11"/>
      <c r="D893" s="11"/>
    </row>
    <row r="894" spans="1:4">
      <c r="A894" s="10">
        <v>40730</v>
      </c>
      <c r="B894" s="11">
        <v>2.25</v>
      </c>
      <c r="C894" s="11"/>
      <c r="D894" s="11"/>
    </row>
    <row r="895" spans="1:4">
      <c r="A895" s="10">
        <v>40731</v>
      </c>
      <c r="B895" s="11">
        <v>2.25</v>
      </c>
      <c r="C895" s="11"/>
      <c r="D895" s="11"/>
    </row>
    <row r="896" spans="1:4">
      <c r="A896" s="10">
        <v>40732</v>
      </c>
      <c r="B896" s="11">
        <v>2.25</v>
      </c>
      <c r="C896" s="11"/>
      <c r="D896" s="11"/>
    </row>
    <row r="897" spans="1:4">
      <c r="A897" s="10">
        <v>40735</v>
      </c>
      <c r="B897" s="11">
        <v>2.25</v>
      </c>
      <c r="C897" s="11"/>
      <c r="D897" s="11"/>
    </row>
    <row r="898" spans="1:4">
      <c r="A898" s="10">
        <v>40736</v>
      </c>
      <c r="B898" s="11">
        <v>2.25</v>
      </c>
      <c r="C898" s="11"/>
      <c r="D898" s="11"/>
    </row>
    <row r="899" spans="1:4">
      <c r="A899" s="10">
        <v>40737</v>
      </c>
      <c r="B899" s="11">
        <v>2.25</v>
      </c>
      <c r="C899" s="11"/>
      <c r="D899" s="11"/>
    </row>
    <row r="900" spans="1:4">
      <c r="A900" s="10">
        <v>40738</v>
      </c>
      <c r="B900" s="11">
        <v>2.25</v>
      </c>
      <c r="C900" s="11"/>
      <c r="D900" s="11"/>
    </row>
    <row r="901" spans="1:4">
      <c r="A901" s="10">
        <v>40739</v>
      </c>
      <c r="B901" s="11">
        <v>2.25</v>
      </c>
      <c r="C901" s="11"/>
      <c r="D901" s="11"/>
    </row>
    <row r="902" spans="1:4">
      <c r="A902" s="10">
        <v>40742</v>
      </c>
      <c r="B902" s="11">
        <v>2.25</v>
      </c>
      <c r="C902" s="11"/>
      <c r="D902" s="11"/>
    </row>
    <row r="903" spans="1:4">
      <c r="A903" s="10">
        <v>40743</v>
      </c>
      <c r="B903" s="11">
        <v>2.25</v>
      </c>
      <c r="C903" s="11"/>
      <c r="D903" s="11"/>
    </row>
    <row r="904" spans="1:4">
      <c r="A904" s="10">
        <v>40744</v>
      </c>
      <c r="B904" s="11">
        <v>2.25</v>
      </c>
      <c r="C904" s="11"/>
      <c r="D904" s="11"/>
    </row>
    <row r="905" spans="1:4">
      <c r="A905" s="10">
        <v>40745</v>
      </c>
      <c r="B905" s="11">
        <v>2.25</v>
      </c>
      <c r="C905" s="11"/>
      <c r="D905" s="11"/>
    </row>
    <row r="906" spans="1:4">
      <c r="A906" s="10">
        <v>40746</v>
      </c>
      <c r="B906" s="11">
        <v>2.25</v>
      </c>
      <c r="C906" s="11"/>
      <c r="D906" s="11"/>
    </row>
    <row r="907" spans="1:4">
      <c r="A907" s="10">
        <v>40749</v>
      </c>
      <c r="B907" s="11">
        <v>2.25</v>
      </c>
      <c r="C907" s="11"/>
      <c r="D907" s="11"/>
    </row>
    <row r="908" spans="1:4">
      <c r="A908" s="10">
        <v>40750</v>
      </c>
      <c r="B908" s="11">
        <v>2.25</v>
      </c>
      <c r="C908" s="11"/>
      <c r="D908" s="11"/>
    </row>
    <row r="909" spans="1:4">
      <c r="A909" s="10">
        <v>40751</v>
      </c>
      <c r="B909" s="11">
        <v>2.25</v>
      </c>
      <c r="C909" s="11"/>
      <c r="D909" s="11"/>
    </row>
    <row r="910" spans="1:4">
      <c r="A910" s="10">
        <v>40752</v>
      </c>
      <c r="B910" s="11">
        <v>2.25</v>
      </c>
      <c r="C910" s="11"/>
      <c r="D910" s="11"/>
    </row>
    <row r="911" spans="1:4">
      <c r="A911" s="10">
        <v>40753</v>
      </c>
      <c r="B911" s="11">
        <v>2.25</v>
      </c>
      <c r="C911" s="11"/>
      <c r="D911" s="11"/>
    </row>
    <row r="912" spans="1:4">
      <c r="A912" s="10">
        <v>40756</v>
      </c>
      <c r="B912" s="11">
        <v>2.25</v>
      </c>
      <c r="C912" s="11"/>
      <c r="D912" s="11"/>
    </row>
    <row r="913" spans="1:4">
      <c r="A913" s="10">
        <v>40757</v>
      </c>
      <c r="B913" s="11">
        <v>2.25</v>
      </c>
      <c r="C913" s="11"/>
      <c r="D913" s="11"/>
    </row>
    <row r="914" spans="1:4">
      <c r="A914" s="10">
        <v>40758</v>
      </c>
      <c r="B914" s="11">
        <v>2.25</v>
      </c>
      <c r="C914" s="11"/>
      <c r="D914" s="11"/>
    </row>
    <row r="915" spans="1:4">
      <c r="A915" s="10">
        <v>40759</v>
      </c>
      <c r="B915" s="11">
        <v>2.25</v>
      </c>
      <c r="C915" s="11"/>
      <c r="D915" s="11"/>
    </row>
    <row r="916" spans="1:4">
      <c r="A916" s="10">
        <v>40760</v>
      </c>
      <c r="B916" s="11">
        <v>2.25</v>
      </c>
      <c r="C916" s="11"/>
      <c r="D916" s="11"/>
    </row>
    <row r="917" spans="1:4">
      <c r="A917" s="10">
        <v>40763</v>
      </c>
      <c r="B917" s="11">
        <v>2.25</v>
      </c>
      <c r="C917" s="11"/>
      <c r="D917" s="11"/>
    </row>
    <row r="918" spans="1:4">
      <c r="A918" s="10">
        <v>40764</v>
      </c>
      <c r="B918" s="11">
        <v>2.25</v>
      </c>
      <c r="C918" s="11"/>
      <c r="D918" s="11"/>
    </row>
    <row r="919" spans="1:4">
      <c r="A919" s="10">
        <v>40765</v>
      </c>
      <c r="B919" s="11">
        <v>2.25</v>
      </c>
      <c r="C919" s="11"/>
      <c r="D919" s="11"/>
    </row>
    <row r="920" spans="1:4">
      <c r="A920" s="10">
        <v>40766</v>
      </c>
      <c r="B920" s="11">
        <v>2.25</v>
      </c>
      <c r="C920" s="11"/>
      <c r="D920" s="11"/>
    </row>
    <row r="921" spans="1:4">
      <c r="A921" s="10">
        <v>40767</v>
      </c>
      <c r="B921" s="11">
        <v>2.25</v>
      </c>
      <c r="C921" s="11"/>
      <c r="D921" s="11"/>
    </row>
    <row r="922" spans="1:4">
      <c r="A922" s="10">
        <v>40770</v>
      </c>
      <c r="B922" s="11">
        <v>2.25</v>
      </c>
      <c r="C922" s="11"/>
      <c r="D922" s="11"/>
    </row>
    <row r="923" spans="1:4">
      <c r="A923" s="10">
        <v>40771</v>
      </c>
      <c r="B923" s="11">
        <v>2.25</v>
      </c>
      <c r="C923" s="11"/>
      <c r="D923" s="11"/>
    </row>
    <row r="924" spans="1:4">
      <c r="A924" s="10">
        <v>40772</v>
      </c>
      <c r="B924" s="11">
        <v>2.25</v>
      </c>
      <c r="C924" s="11"/>
      <c r="D924" s="11"/>
    </row>
    <row r="925" spans="1:4">
      <c r="A925" s="10">
        <v>40773</v>
      </c>
      <c r="B925" s="11">
        <v>2.25</v>
      </c>
      <c r="C925" s="11"/>
      <c r="D925" s="11"/>
    </row>
    <row r="926" spans="1:4">
      <c r="A926" s="10">
        <v>40774</v>
      </c>
      <c r="B926" s="11">
        <v>2.25</v>
      </c>
      <c r="C926" s="11"/>
      <c r="D926" s="11"/>
    </row>
    <row r="927" spans="1:4">
      <c r="A927" s="10">
        <v>40777</v>
      </c>
      <c r="B927" s="11">
        <v>2.25</v>
      </c>
      <c r="C927" s="11"/>
      <c r="D927" s="11"/>
    </row>
    <row r="928" spans="1:4">
      <c r="A928" s="10">
        <v>40778</v>
      </c>
      <c r="B928" s="11">
        <v>2.25</v>
      </c>
      <c r="C928" s="11"/>
      <c r="D928" s="11"/>
    </row>
    <row r="929" spans="1:4">
      <c r="A929" s="10">
        <v>40779</v>
      </c>
      <c r="B929" s="11">
        <v>2.25</v>
      </c>
      <c r="C929" s="11"/>
      <c r="D929" s="11"/>
    </row>
    <row r="930" spans="1:4">
      <c r="A930" s="10">
        <v>40780</v>
      </c>
      <c r="B930" s="11">
        <v>2.25</v>
      </c>
      <c r="C930" s="11"/>
      <c r="D930" s="11"/>
    </row>
    <row r="931" spans="1:4">
      <c r="A931" s="10">
        <v>40781</v>
      </c>
      <c r="B931" s="11">
        <v>2.25</v>
      </c>
      <c r="C931" s="11"/>
      <c r="D931" s="11"/>
    </row>
    <row r="932" spans="1:4">
      <c r="A932" s="10">
        <v>40784</v>
      </c>
      <c r="B932" s="11">
        <v>2.25</v>
      </c>
      <c r="C932" s="11"/>
      <c r="D932" s="11"/>
    </row>
    <row r="933" spans="1:4">
      <c r="A933" s="10">
        <v>40785</v>
      </c>
      <c r="B933" s="11">
        <v>2.25</v>
      </c>
      <c r="C933" s="11"/>
      <c r="D933" s="11"/>
    </row>
    <row r="934" spans="1:4">
      <c r="A934" s="10">
        <v>40786</v>
      </c>
      <c r="B934" s="11">
        <v>2.25</v>
      </c>
      <c r="C934" s="11"/>
      <c r="D934" s="11"/>
    </row>
    <row r="935" spans="1:4">
      <c r="A935" s="10">
        <v>40787</v>
      </c>
      <c r="B935" s="11">
        <v>2.25</v>
      </c>
      <c r="C935" s="11"/>
      <c r="D935" s="11"/>
    </row>
    <row r="936" spans="1:4">
      <c r="A936" s="10">
        <v>40788</v>
      </c>
      <c r="B936" s="11">
        <v>2.25</v>
      </c>
      <c r="C936" s="11"/>
      <c r="D936" s="11"/>
    </row>
    <row r="937" spans="1:4">
      <c r="A937" s="10">
        <v>40791</v>
      </c>
      <c r="B937" s="11">
        <v>2.25</v>
      </c>
      <c r="C937" s="11"/>
      <c r="D937" s="11"/>
    </row>
    <row r="938" spans="1:4">
      <c r="A938" s="10">
        <v>40792</v>
      </c>
      <c r="B938" s="11">
        <v>2.25</v>
      </c>
      <c r="C938" s="11"/>
      <c r="D938" s="11"/>
    </row>
    <row r="939" spans="1:4">
      <c r="A939" s="10">
        <v>40793</v>
      </c>
      <c r="B939" s="11">
        <v>2.25</v>
      </c>
      <c r="C939" s="11"/>
      <c r="D939" s="11"/>
    </row>
    <row r="940" spans="1:4">
      <c r="A940" s="10">
        <v>40794</v>
      </c>
      <c r="B940" s="11">
        <v>2.25</v>
      </c>
      <c r="C940" s="11"/>
      <c r="D940" s="11"/>
    </row>
    <row r="941" spans="1:4">
      <c r="A941" s="10">
        <v>40795</v>
      </c>
      <c r="B941" s="11">
        <v>2.25</v>
      </c>
      <c r="C941" s="11"/>
      <c r="D941" s="11"/>
    </row>
    <row r="942" spans="1:4">
      <c r="A942" s="10">
        <v>40798</v>
      </c>
      <c r="B942" s="11">
        <v>2.25</v>
      </c>
      <c r="C942" s="11"/>
      <c r="D942" s="11"/>
    </row>
    <row r="943" spans="1:4">
      <c r="A943" s="10">
        <v>40799</v>
      </c>
      <c r="B943" s="11">
        <v>2.25</v>
      </c>
      <c r="C943" s="11"/>
      <c r="D943" s="11"/>
    </row>
    <row r="944" spans="1:4">
      <c r="A944" s="10">
        <v>40800</v>
      </c>
      <c r="B944" s="11">
        <v>2.25</v>
      </c>
      <c r="C944" s="11"/>
      <c r="D944" s="11"/>
    </row>
    <row r="945" spans="1:4">
      <c r="A945" s="10">
        <v>40801</v>
      </c>
      <c r="B945" s="11">
        <v>2.25</v>
      </c>
      <c r="C945" s="11"/>
      <c r="D945" s="11"/>
    </row>
    <row r="946" spans="1:4">
      <c r="A946" s="10">
        <v>40802</v>
      </c>
      <c r="B946" s="11">
        <v>2.25</v>
      </c>
      <c r="C946" s="11"/>
      <c r="D946" s="11"/>
    </row>
    <row r="947" spans="1:4">
      <c r="A947" s="10">
        <v>40805</v>
      </c>
      <c r="B947" s="11">
        <v>2.25</v>
      </c>
      <c r="C947" s="11"/>
      <c r="D947" s="11"/>
    </row>
    <row r="948" spans="1:4">
      <c r="A948" s="10">
        <v>40806</v>
      </c>
      <c r="B948" s="11">
        <v>2.25</v>
      </c>
      <c r="C948" s="11"/>
      <c r="D948" s="11"/>
    </row>
    <row r="949" spans="1:4">
      <c r="A949" s="10">
        <v>40807</v>
      </c>
      <c r="B949" s="11">
        <v>2.25</v>
      </c>
      <c r="C949" s="11"/>
      <c r="D949" s="11"/>
    </row>
    <row r="950" spans="1:4">
      <c r="A950" s="10">
        <v>40808</v>
      </c>
      <c r="B950" s="11">
        <v>2.25</v>
      </c>
      <c r="C950" s="11"/>
      <c r="D950" s="11"/>
    </row>
    <row r="951" spans="1:4">
      <c r="A951" s="10">
        <v>40809</v>
      </c>
      <c r="B951" s="11">
        <v>2.25</v>
      </c>
      <c r="C951" s="11"/>
      <c r="D951" s="11"/>
    </row>
    <row r="952" spans="1:4">
      <c r="A952" s="10">
        <v>40812</v>
      </c>
      <c r="B952" s="11">
        <v>2.25</v>
      </c>
      <c r="C952" s="11"/>
      <c r="D952" s="11"/>
    </row>
    <row r="953" spans="1:4">
      <c r="A953" s="10">
        <v>40813</v>
      </c>
      <c r="B953" s="11">
        <v>2.25</v>
      </c>
      <c r="C953" s="11"/>
      <c r="D953" s="11"/>
    </row>
    <row r="954" spans="1:4">
      <c r="A954" s="10">
        <v>40814</v>
      </c>
      <c r="B954" s="11">
        <v>2.25</v>
      </c>
      <c r="C954" s="11"/>
      <c r="D954" s="11"/>
    </row>
    <row r="955" spans="1:4">
      <c r="A955" s="10">
        <v>40815</v>
      </c>
      <c r="B955" s="11">
        <v>2.25</v>
      </c>
      <c r="C955" s="11"/>
      <c r="D955" s="11"/>
    </row>
    <row r="956" spans="1:4">
      <c r="A956" s="10">
        <v>40816</v>
      </c>
      <c r="B956" s="11">
        <v>2.25</v>
      </c>
      <c r="C956" s="11"/>
      <c r="D956" s="11"/>
    </row>
    <row r="957" spans="1:4">
      <c r="A957" s="10">
        <v>40819</v>
      </c>
      <c r="B957" s="11">
        <v>2.25</v>
      </c>
      <c r="C957" s="11"/>
      <c r="D957" s="11"/>
    </row>
    <row r="958" spans="1:4">
      <c r="A958" s="10">
        <v>40820</v>
      </c>
      <c r="B958" s="11">
        <v>2.25</v>
      </c>
      <c r="C958" s="11"/>
      <c r="D958" s="11"/>
    </row>
    <row r="959" spans="1:4">
      <c r="A959" s="10">
        <v>40821</v>
      </c>
      <c r="B959" s="11">
        <v>2.25</v>
      </c>
      <c r="C959" s="11"/>
      <c r="D959" s="11"/>
    </row>
    <row r="960" spans="1:4">
      <c r="A960" s="10">
        <v>40822</v>
      </c>
      <c r="B960" s="11">
        <v>2.25</v>
      </c>
      <c r="C960" s="11"/>
      <c r="D960" s="11"/>
    </row>
    <row r="961" spans="1:4">
      <c r="A961" s="10">
        <v>40823</v>
      </c>
      <c r="B961" s="11">
        <v>2.25</v>
      </c>
      <c r="C961" s="11"/>
      <c r="D961" s="11"/>
    </row>
    <row r="962" spans="1:4">
      <c r="A962" s="10">
        <v>40826</v>
      </c>
      <c r="B962" s="11">
        <v>2.25</v>
      </c>
      <c r="C962" s="11"/>
      <c r="D962" s="11"/>
    </row>
    <row r="963" spans="1:4">
      <c r="A963" s="10">
        <v>40827</v>
      </c>
      <c r="B963" s="11">
        <v>2.25</v>
      </c>
      <c r="C963" s="11"/>
      <c r="D963" s="11"/>
    </row>
    <row r="964" spans="1:4">
      <c r="A964" s="10">
        <v>40828</v>
      </c>
      <c r="B964" s="11">
        <v>2.25</v>
      </c>
      <c r="C964" s="11"/>
      <c r="D964" s="11"/>
    </row>
    <row r="965" spans="1:4">
      <c r="A965" s="10">
        <v>40829</v>
      </c>
      <c r="B965" s="11">
        <v>2.25</v>
      </c>
      <c r="C965" s="11"/>
      <c r="D965" s="11"/>
    </row>
    <row r="966" spans="1:4">
      <c r="A966" s="10">
        <v>40830</v>
      </c>
      <c r="B966" s="11">
        <v>2.25</v>
      </c>
      <c r="C966" s="11"/>
      <c r="D966" s="11"/>
    </row>
    <row r="967" spans="1:4">
      <c r="A967" s="10">
        <v>40833</v>
      </c>
      <c r="B967" s="11">
        <v>2.25</v>
      </c>
      <c r="C967" s="11"/>
      <c r="D967" s="11"/>
    </row>
    <row r="968" spans="1:4">
      <c r="A968" s="10">
        <v>40834</v>
      </c>
      <c r="B968" s="11">
        <v>2.25</v>
      </c>
      <c r="C968" s="11"/>
      <c r="D968" s="11"/>
    </row>
    <row r="969" spans="1:4">
      <c r="A969" s="10">
        <v>40835</v>
      </c>
      <c r="B969" s="11">
        <v>2.25</v>
      </c>
      <c r="C969" s="11"/>
      <c r="D969" s="11"/>
    </row>
    <row r="970" spans="1:4">
      <c r="A970" s="10">
        <v>40836</v>
      </c>
      <c r="B970" s="11">
        <v>2.25</v>
      </c>
      <c r="C970" s="11"/>
      <c r="D970" s="11"/>
    </row>
    <row r="971" spans="1:4">
      <c r="A971" s="10">
        <v>40837</v>
      </c>
      <c r="B971" s="11">
        <v>2.25</v>
      </c>
      <c r="C971" s="11"/>
      <c r="D971" s="11"/>
    </row>
    <row r="972" spans="1:4">
      <c r="A972" s="10">
        <v>40840</v>
      </c>
      <c r="B972" s="11">
        <v>2.25</v>
      </c>
      <c r="C972" s="11"/>
      <c r="D972" s="11"/>
    </row>
    <row r="973" spans="1:4">
      <c r="A973" s="10">
        <v>40841</v>
      </c>
      <c r="B973" s="11">
        <v>2.25</v>
      </c>
      <c r="C973" s="11"/>
      <c r="D973" s="11"/>
    </row>
    <row r="974" spans="1:4">
      <c r="A974" s="10">
        <v>40842</v>
      </c>
      <c r="B974" s="11">
        <v>2.25</v>
      </c>
      <c r="C974" s="11"/>
      <c r="D974" s="11"/>
    </row>
    <row r="975" spans="1:4">
      <c r="A975" s="10">
        <v>40843</v>
      </c>
      <c r="B975" s="11">
        <v>2.25</v>
      </c>
      <c r="C975" s="11"/>
      <c r="D975" s="11"/>
    </row>
    <row r="976" spans="1:4">
      <c r="A976" s="10">
        <v>40844</v>
      </c>
      <c r="B976" s="11">
        <v>2.25</v>
      </c>
      <c r="C976" s="11"/>
      <c r="D976" s="11"/>
    </row>
    <row r="977" spans="1:4">
      <c r="A977" s="10">
        <v>40847</v>
      </c>
      <c r="B977" s="11">
        <v>2.25</v>
      </c>
      <c r="C977" s="11"/>
      <c r="D977" s="11"/>
    </row>
    <row r="978" spans="1:4">
      <c r="A978" s="10">
        <v>40848</v>
      </c>
      <c r="B978" s="11">
        <v>2.25</v>
      </c>
      <c r="C978" s="11"/>
      <c r="D978" s="11"/>
    </row>
    <row r="979" spans="1:4">
      <c r="A979" s="10">
        <v>40849</v>
      </c>
      <c r="B979" s="11">
        <v>2.25</v>
      </c>
      <c r="C979" s="11"/>
      <c r="D979" s="11"/>
    </row>
    <row r="980" spans="1:4">
      <c r="A980" s="10">
        <v>40850</v>
      </c>
      <c r="B980" s="11">
        <v>2.25</v>
      </c>
      <c r="C980" s="11"/>
      <c r="D980" s="11"/>
    </row>
    <row r="981" spans="1:4">
      <c r="A981" s="10">
        <v>40851</v>
      </c>
      <c r="B981" s="11">
        <v>2.25</v>
      </c>
      <c r="C981" s="11"/>
      <c r="D981" s="11"/>
    </row>
    <row r="982" spans="1:4">
      <c r="A982" s="10">
        <v>40854</v>
      </c>
      <c r="B982" s="11">
        <v>2.25</v>
      </c>
      <c r="C982" s="11"/>
      <c r="D982" s="11"/>
    </row>
    <row r="983" spans="1:4">
      <c r="A983" s="10">
        <v>40855</v>
      </c>
      <c r="B983" s="11">
        <v>2.25</v>
      </c>
      <c r="C983" s="11"/>
      <c r="D983" s="11"/>
    </row>
    <row r="984" spans="1:4">
      <c r="A984" s="10">
        <v>40856</v>
      </c>
      <c r="B984" s="11">
        <v>2.25</v>
      </c>
      <c r="C984" s="11"/>
      <c r="D984" s="11"/>
    </row>
    <row r="985" spans="1:4">
      <c r="A985" s="10">
        <v>40857</v>
      </c>
      <c r="B985" s="11">
        <v>2.25</v>
      </c>
      <c r="C985" s="11"/>
      <c r="D985" s="11"/>
    </row>
    <row r="986" spans="1:4">
      <c r="A986" s="10">
        <v>40858</v>
      </c>
      <c r="B986" s="11">
        <v>2.25</v>
      </c>
      <c r="C986" s="11"/>
      <c r="D986" s="11"/>
    </row>
    <row r="987" spans="1:4">
      <c r="A987" s="10">
        <v>40861</v>
      </c>
      <c r="B987" s="11">
        <v>2.25</v>
      </c>
      <c r="C987" s="11"/>
      <c r="D987" s="11"/>
    </row>
    <row r="988" spans="1:4">
      <c r="A988" s="10">
        <v>40862</v>
      </c>
      <c r="B988" s="11">
        <v>2.25</v>
      </c>
      <c r="C988" s="11"/>
      <c r="D988" s="11"/>
    </row>
    <row r="989" spans="1:4">
      <c r="A989" s="10">
        <v>40863</v>
      </c>
      <c r="B989" s="11">
        <v>2.25</v>
      </c>
      <c r="C989" s="11"/>
      <c r="D989" s="11"/>
    </row>
    <row r="990" spans="1:4">
      <c r="A990" s="10">
        <v>40864</v>
      </c>
      <c r="B990" s="11">
        <v>2.25</v>
      </c>
      <c r="C990" s="11"/>
      <c r="D990" s="11"/>
    </row>
    <row r="991" spans="1:4">
      <c r="A991" s="10">
        <v>40865</v>
      </c>
      <c r="B991" s="11">
        <v>2.25</v>
      </c>
      <c r="C991" s="11"/>
      <c r="D991" s="11"/>
    </row>
    <row r="992" spans="1:4">
      <c r="A992" s="10">
        <v>40868</v>
      </c>
      <c r="B992" s="11">
        <v>2.25</v>
      </c>
      <c r="C992" s="11"/>
      <c r="D992" s="11"/>
    </row>
    <row r="993" spans="1:4">
      <c r="A993" s="10">
        <v>40869</v>
      </c>
      <c r="B993" s="11">
        <v>2.25</v>
      </c>
      <c r="C993" s="11"/>
      <c r="D993" s="11"/>
    </row>
    <row r="994" spans="1:4">
      <c r="A994" s="10">
        <v>40870</v>
      </c>
      <c r="B994" s="11">
        <v>2.25</v>
      </c>
      <c r="C994" s="11"/>
      <c r="D994" s="11"/>
    </row>
    <row r="995" spans="1:4">
      <c r="A995" s="10">
        <v>40871</v>
      </c>
      <c r="B995" s="11">
        <v>2.25</v>
      </c>
      <c r="C995" s="11"/>
      <c r="D995" s="11"/>
    </row>
    <row r="996" spans="1:4">
      <c r="A996" s="10">
        <v>40872</v>
      </c>
      <c r="B996" s="11">
        <v>2.25</v>
      </c>
      <c r="C996" s="11"/>
      <c r="D996" s="11"/>
    </row>
    <row r="997" spans="1:4">
      <c r="A997" s="10">
        <v>40875</v>
      </c>
      <c r="B997" s="11">
        <v>2.25</v>
      </c>
      <c r="C997" s="11"/>
      <c r="D997" s="11"/>
    </row>
    <row r="998" spans="1:4">
      <c r="A998" s="10">
        <v>40876</v>
      </c>
      <c r="B998" s="11">
        <v>2.25</v>
      </c>
      <c r="C998" s="11"/>
      <c r="D998" s="11"/>
    </row>
    <row r="999" spans="1:4">
      <c r="A999" s="10">
        <v>40877</v>
      </c>
      <c r="B999" s="11">
        <v>2.25</v>
      </c>
      <c r="C999" s="11"/>
      <c r="D999" s="11"/>
    </row>
    <row r="1000" spans="1:4">
      <c r="A1000" s="10">
        <v>40878</v>
      </c>
      <c r="B1000" s="11">
        <v>2.25</v>
      </c>
      <c r="C1000" s="11"/>
      <c r="D1000" s="11"/>
    </row>
    <row r="1001" spans="1:4">
      <c r="A1001" s="10">
        <v>40879</v>
      </c>
      <c r="B1001" s="11">
        <v>2.25</v>
      </c>
      <c r="C1001" s="11"/>
      <c r="D1001" s="11"/>
    </row>
    <row r="1002" spans="1:4">
      <c r="A1002" s="10">
        <v>40882</v>
      </c>
      <c r="B1002" s="11">
        <v>2.25</v>
      </c>
      <c r="C1002" s="11"/>
      <c r="D1002" s="11"/>
    </row>
    <row r="1003" spans="1:4">
      <c r="A1003" s="10">
        <v>40883</v>
      </c>
      <c r="B1003" s="11">
        <v>2.25</v>
      </c>
      <c r="C1003" s="11"/>
      <c r="D1003" s="11"/>
    </row>
    <row r="1004" spans="1:4">
      <c r="A1004" s="10">
        <v>40884</v>
      </c>
      <c r="B1004" s="11">
        <v>2.25</v>
      </c>
      <c r="C1004" s="11"/>
      <c r="D1004" s="11"/>
    </row>
    <row r="1005" spans="1:4">
      <c r="A1005" s="10">
        <v>40885</v>
      </c>
      <c r="B1005" s="11">
        <v>2.25</v>
      </c>
      <c r="C1005" s="11"/>
      <c r="D1005" s="11"/>
    </row>
    <row r="1006" spans="1:4">
      <c r="A1006" s="10">
        <v>40886</v>
      </c>
      <c r="B1006" s="11">
        <v>2.25</v>
      </c>
      <c r="C1006" s="11"/>
      <c r="D1006" s="11"/>
    </row>
    <row r="1007" spans="1:4">
      <c r="A1007" s="10">
        <v>40889</v>
      </c>
      <c r="B1007" s="11">
        <v>2.25</v>
      </c>
      <c r="C1007" s="11"/>
      <c r="D1007" s="11"/>
    </row>
    <row r="1008" spans="1:4">
      <c r="A1008" s="10">
        <v>40890</v>
      </c>
      <c r="B1008" s="11">
        <v>2.25</v>
      </c>
      <c r="C1008" s="11"/>
      <c r="D1008" s="11"/>
    </row>
    <row r="1009" spans="1:4">
      <c r="A1009" s="10">
        <v>40891</v>
      </c>
      <c r="B1009" s="11">
        <v>2.25</v>
      </c>
      <c r="C1009" s="11"/>
      <c r="D1009" s="11"/>
    </row>
    <row r="1010" spans="1:4">
      <c r="A1010" s="10">
        <v>40892</v>
      </c>
      <c r="B1010" s="11">
        <v>1.75</v>
      </c>
      <c r="C1010" s="11"/>
      <c r="D1010" s="11"/>
    </row>
    <row r="1011" spans="1:4">
      <c r="A1011" s="10">
        <v>40893</v>
      </c>
      <c r="B1011" s="11">
        <v>1.75</v>
      </c>
      <c r="C1011" s="11"/>
      <c r="D1011" s="11"/>
    </row>
    <row r="1012" spans="1:4">
      <c r="A1012" s="10">
        <v>40896</v>
      </c>
      <c r="B1012" s="11">
        <v>1.75</v>
      </c>
      <c r="C1012" s="11"/>
      <c r="D1012" s="11"/>
    </row>
    <row r="1013" spans="1:4">
      <c r="A1013" s="10">
        <v>40897</v>
      </c>
      <c r="B1013" s="11">
        <v>1.75</v>
      </c>
      <c r="C1013" s="11"/>
      <c r="D1013" s="11"/>
    </row>
    <row r="1014" spans="1:4">
      <c r="A1014" s="10">
        <v>40898</v>
      </c>
      <c r="B1014" s="11">
        <v>1.75</v>
      </c>
      <c r="C1014" s="11"/>
      <c r="D1014" s="11"/>
    </row>
    <row r="1015" spans="1:4">
      <c r="A1015" s="10">
        <v>40899</v>
      </c>
      <c r="B1015" s="11">
        <v>1.75</v>
      </c>
      <c r="C1015" s="11"/>
      <c r="D1015" s="11"/>
    </row>
    <row r="1016" spans="1:4">
      <c r="A1016" s="10">
        <v>40900</v>
      </c>
      <c r="B1016" s="11">
        <v>1.75</v>
      </c>
      <c r="C1016" s="11"/>
      <c r="D1016" s="11"/>
    </row>
    <row r="1017" spans="1:4">
      <c r="A1017" s="10">
        <v>40904</v>
      </c>
      <c r="B1017" s="11">
        <v>1.75</v>
      </c>
      <c r="C1017" s="11"/>
      <c r="D1017" s="11"/>
    </row>
    <row r="1018" spans="1:4">
      <c r="A1018" s="10">
        <v>40905</v>
      </c>
      <c r="B1018" s="11">
        <v>1.75</v>
      </c>
      <c r="C1018" s="11"/>
      <c r="D1018" s="11"/>
    </row>
    <row r="1019" spans="1:4">
      <c r="A1019" s="10">
        <v>40906</v>
      </c>
      <c r="B1019" s="11">
        <v>1.75</v>
      </c>
      <c r="C1019" s="11"/>
      <c r="D1019" s="11"/>
    </row>
    <row r="1020" spans="1:4">
      <c r="A1020" s="10">
        <v>40907</v>
      </c>
      <c r="B1020" s="11">
        <v>1.75</v>
      </c>
      <c r="C1020" s="11"/>
      <c r="D1020" s="11"/>
    </row>
    <row r="1021" spans="1:4">
      <c r="A1021" s="10">
        <v>40910</v>
      </c>
      <c r="B1021" s="11">
        <v>1.75</v>
      </c>
      <c r="C1021" s="11"/>
      <c r="D1021" s="11"/>
    </row>
    <row r="1022" spans="1:4">
      <c r="A1022" s="10">
        <v>40911</v>
      </c>
      <c r="B1022" s="11">
        <v>1.75</v>
      </c>
      <c r="C1022" s="11"/>
      <c r="D1022" s="11"/>
    </row>
    <row r="1023" spans="1:4">
      <c r="A1023" s="10">
        <v>40912</v>
      </c>
      <c r="B1023" s="11">
        <v>1.75</v>
      </c>
      <c r="C1023" s="11"/>
      <c r="D1023" s="11"/>
    </row>
    <row r="1024" spans="1:4">
      <c r="A1024" s="10">
        <v>40913</v>
      </c>
      <c r="B1024" s="11">
        <v>1.75</v>
      </c>
      <c r="C1024" s="11"/>
      <c r="D1024" s="11"/>
    </row>
    <row r="1025" spans="1:4">
      <c r="A1025" s="10">
        <v>40914</v>
      </c>
      <c r="B1025" s="11">
        <v>1.75</v>
      </c>
      <c r="C1025" s="11"/>
      <c r="D1025" s="11"/>
    </row>
    <row r="1026" spans="1:4">
      <c r="A1026" s="10">
        <v>40917</v>
      </c>
      <c r="B1026" s="11">
        <v>1.75</v>
      </c>
      <c r="C1026" s="11"/>
      <c r="D1026" s="11"/>
    </row>
    <row r="1027" spans="1:4">
      <c r="A1027" s="10">
        <v>40918</v>
      </c>
      <c r="B1027" s="11">
        <v>1.75</v>
      </c>
      <c r="C1027" s="11"/>
      <c r="D1027" s="11"/>
    </row>
    <row r="1028" spans="1:4">
      <c r="A1028" s="10">
        <v>40919</v>
      </c>
      <c r="B1028" s="11">
        <v>1.75</v>
      </c>
      <c r="C1028" s="11"/>
      <c r="D1028" s="11"/>
    </row>
    <row r="1029" spans="1:4">
      <c r="A1029" s="10">
        <v>40920</v>
      </c>
      <c r="B1029" s="11">
        <v>1.75</v>
      </c>
      <c r="C1029" s="11"/>
      <c r="D1029" s="11"/>
    </row>
    <row r="1030" spans="1:4">
      <c r="A1030" s="10">
        <v>40921</v>
      </c>
      <c r="B1030" s="11">
        <v>1.75</v>
      </c>
      <c r="C1030" s="11"/>
      <c r="D1030" s="11"/>
    </row>
    <row r="1031" spans="1:4">
      <c r="A1031" s="10">
        <v>40924</v>
      </c>
      <c r="B1031" s="11">
        <v>1.75</v>
      </c>
      <c r="C1031" s="11"/>
      <c r="D1031" s="11"/>
    </row>
    <row r="1032" spans="1:4">
      <c r="A1032" s="10">
        <v>40925</v>
      </c>
      <c r="B1032" s="11">
        <v>1.75</v>
      </c>
      <c r="C1032" s="11"/>
      <c r="D1032" s="11"/>
    </row>
    <row r="1033" spans="1:4">
      <c r="A1033" s="10">
        <v>40926</v>
      </c>
      <c r="B1033" s="11">
        <v>1.75</v>
      </c>
      <c r="C1033" s="11"/>
      <c r="D1033" s="11"/>
    </row>
    <row r="1034" spans="1:4">
      <c r="A1034" s="10">
        <v>40927</v>
      </c>
      <c r="B1034" s="11">
        <v>1.75</v>
      </c>
      <c r="C1034" s="11"/>
      <c r="D1034" s="11"/>
    </row>
    <row r="1035" spans="1:4">
      <c r="A1035" s="10">
        <v>40928</v>
      </c>
      <c r="B1035" s="11">
        <v>1.75</v>
      </c>
      <c r="C1035" s="11"/>
      <c r="D1035" s="11"/>
    </row>
    <row r="1036" spans="1:4">
      <c r="A1036" s="10">
        <v>40931</v>
      </c>
      <c r="B1036" s="11">
        <v>1.75</v>
      </c>
      <c r="C1036" s="11"/>
      <c r="D1036" s="11"/>
    </row>
    <row r="1037" spans="1:4">
      <c r="A1037" s="10">
        <v>40932</v>
      </c>
      <c r="B1037" s="11">
        <v>1.75</v>
      </c>
      <c r="C1037" s="11"/>
      <c r="D1037" s="11"/>
    </row>
    <row r="1038" spans="1:4">
      <c r="A1038" s="10">
        <v>40933</v>
      </c>
      <c r="B1038" s="11">
        <v>1.75</v>
      </c>
      <c r="C1038" s="11"/>
      <c r="D1038" s="11"/>
    </row>
    <row r="1039" spans="1:4">
      <c r="A1039" s="10">
        <v>40934</v>
      </c>
      <c r="B1039" s="11">
        <v>1.75</v>
      </c>
      <c r="C1039" s="11"/>
      <c r="D1039" s="11"/>
    </row>
    <row r="1040" spans="1:4">
      <c r="A1040" s="10">
        <v>40935</v>
      </c>
      <c r="B1040" s="11">
        <v>1.75</v>
      </c>
      <c r="C1040" s="11"/>
      <c r="D1040" s="11"/>
    </row>
    <row r="1041" spans="1:4">
      <c r="A1041" s="10">
        <v>40938</v>
      </c>
      <c r="B1041" s="11">
        <v>1.75</v>
      </c>
      <c r="C1041" s="11"/>
      <c r="D1041" s="11"/>
    </row>
    <row r="1042" spans="1:4">
      <c r="A1042" s="10">
        <v>40939</v>
      </c>
      <c r="B1042" s="11">
        <v>1.75</v>
      </c>
      <c r="C1042" s="11"/>
      <c r="D1042" s="11"/>
    </row>
    <row r="1043" spans="1:4">
      <c r="A1043" s="10">
        <v>40940</v>
      </c>
      <c r="B1043" s="11">
        <v>1.75</v>
      </c>
      <c r="C1043" s="11"/>
      <c r="D1043" s="11"/>
    </row>
    <row r="1044" spans="1:4">
      <c r="A1044" s="10">
        <v>40941</v>
      </c>
      <c r="B1044" s="11">
        <v>1.75</v>
      </c>
      <c r="C1044" s="11"/>
      <c r="D1044" s="11"/>
    </row>
    <row r="1045" spans="1:4">
      <c r="A1045" s="10">
        <v>40942</v>
      </c>
      <c r="B1045" s="11">
        <v>1.75</v>
      </c>
      <c r="C1045" s="11"/>
      <c r="D1045" s="11"/>
    </row>
    <row r="1046" spans="1:4">
      <c r="A1046" s="10">
        <v>40945</v>
      </c>
      <c r="B1046" s="11">
        <v>1.75</v>
      </c>
      <c r="C1046" s="11"/>
      <c r="D1046" s="11"/>
    </row>
    <row r="1047" spans="1:4">
      <c r="A1047" s="10">
        <v>40946</v>
      </c>
      <c r="B1047" s="11">
        <v>1.75</v>
      </c>
      <c r="C1047" s="11"/>
      <c r="D1047" s="11"/>
    </row>
    <row r="1048" spans="1:4">
      <c r="A1048" s="10">
        <v>40947</v>
      </c>
      <c r="B1048" s="11">
        <v>1.75</v>
      </c>
      <c r="C1048" s="11"/>
      <c r="D1048" s="11"/>
    </row>
    <row r="1049" spans="1:4">
      <c r="A1049" s="10">
        <v>40948</v>
      </c>
      <c r="B1049" s="11">
        <v>1.75</v>
      </c>
      <c r="C1049" s="11"/>
      <c r="D1049" s="11"/>
    </row>
    <row r="1050" spans="1:4">
      <c r="A1050" s="10">
        <v>40949</v>
      </c>
      <c r="B1050" s="11">
        <v>1.75</v>
      </c>
      <c r="C1050" s="11"/>
      <c r="D1050" s="11"/>
    </row>
    <row r="1051" spans="1:4">
      <c r="A1051" s="10">
        <v>40952</v>
      </c>
      <c r="B1051" s="11">
        <v>1.75</v>
      </c>
      <c r="C1051" s="11"/>
      <c r="D1051" s="11"/>
    </row>
    <row r="1052" spans="1:4">
      <c r="A1052" s="10">
        <v>40953</v>
      </c>
      <c r="B1052" s="11">
        <v>1.75</v>
      </c>
      <c r="C1052" s="11"/>
      <c r="D1052" s="11"/>
    </row>
    <row r="1053" spans="1:4">
      <c r="A1053" s="10">
        <v>40954</v>
      </c>
      <c r="B1053" s="11">
        <v>1.75</v>
      </c>
      <c r="C1053" s="11"/>
      <c r="D1053" s="11"/>
    </row>
    <row r="1054" spans="1:4">
      <c r="A1054" s="10">
        <v>40955</v>
      </c>
      <c r="B1054" s="11">
        <v>1.75</v>
      </c>
      <c r="C1054" s="11"/>
      <c r="D1054" s="11"/>
    </row>
    <row r="1055" spans="1:4">
      <c r="A1055" s="10">
        <v>40956</v>
      </c>
      <c r="B1055" s="11">
        <v>1.75</v>
      </c>
      <c r="C1055" s="11"/>
      <c r="D1055" s="11"/>
    </row>
    <row r="1056" spans="1:4">
      <c r="A1056" s="10">
        <v>40959</v>
      </c>
      <c r="B1056" s="11">
        <v>1.75</v>
      </c>
      <c r="C1056" s="11"/>
      <c r="D1056" s="11"/>
    </row>
    <row r="1057" spans="1:4">
      <c r="A1057" s="10">
        <v>40960</v>
      </c>
      <c r="B1057" s="11">
        <v>1.75</v>
      </c>
      <c r="C1057" s="11"/>
      <c r="D1057" s="11"/>
    </row>
    <row r="1058" spans="1:4">
      <c r="A1058" s="10">
        <v>40961</v>
      </c>
      <c r="B1058" s="11">
        <v>1.75</v>
      </c>
      <c r="C1058" s="11"/>
      <c r="D1058" s="11"/>
    </row>
    <row r="1059" spans="1:4">
      <c r="A1059" s="10">
        <v>40962</v>
      </c>
      <c r="B1059" s="11">
        <v>1.75</v>
      </c>
      <c r="C1059" s="11"/>
      <c r="D1059" s="11"/>
    </row>
    <row r="1060" spans="1:4">
      <c r="A1060" s="10">
        <v>40963</v>
      </c>
      <c r="B1060" s="11">
        <v>1.75</v>
      </c>
      <c r="C1060" s="11"/>
      <c r="D1060" s="11"/>
    </row>
    <row r="1061" spans="1:4">
      <c r="A1061" s="10">
        <v>40966</v>
      </c>
      <c r="B1061" s="11">
        <v>1.75</v>
      </c>
      <c r="C1061" s="11"/>
      <c r="D1061" s="11"/>
    </row>
    <row r="1062" spans="1:4">
      <c r="A1062" s="10">
        <v>40967</v>
      </c>
      <c r="B1062" s="11">
        <v>1.75</v>
      </c>
      <c r="C1062" s="11"/>
      <c r="D1062" s="11"/>
    </row>
    <row r="1063" spans="1:4">
      <c r="A1063" s="10">
        <v>40968</v>
      </c>
      <c r="B1063" s="11">
        <v>1.75</v>
      </c>
      <c r="C1063" s="11"/>
      <c r="D1063" s="11"/>
    </row>
    <row r="1064" spans="1:4">
      <c r="A1064" s="10">
        <v>40969</v>
      </c>
      <c r="B1064" s="11">
        <v>1.75</v>
      </c>
      <c r="C1064" s="11"/>
      <c r="D1064" s="11"/>
    </row>
    <row r="1065" spans="1:4">
      <c r="A1065" s="10">
        <v>40970</v>
      </c>
      <c r="B1065" s="11">
        <v>1.75</v>
      </c>
      <c r="C1065" s="11"/>
      <c r="D1065" s="11"/>
    </row>
    <row r="1066" spans="1:4">
      <c r="A1066" s="10">
        <v>40973</v>
      </c>
      <c r="B1066" s="11">
        <v>1.75</v>
      </c>
      <c r="C1066" s="11"/>
      <c r="D1066" s="11"/>
    </row>
    <row r="1067" spans="1:4">
      <c r="A1067" s="10">
        <v>40974</v>
      </c>
      <c r="B1067" s="11">
        <v>1.75</v>
      </c>
      <c r="C1067" s="11"/>
      <c r="D1067" s="11"/>
    </row>
    <row r="1068" spans="1:4">
      <c r="A1068" s="10">
        <v>40975</v>
      </c>
      <c r="B1068" s="11">
        <v>1.75</v>
      </c>
      <c r="C1068" s="11"/>
      <c r="D1068" s="11"/>
    </row>
    <row r="1069" spans="1:4">
      <c r="A1069" s="10">
        <v>40976</v>
      </c>
      <c r="B1069" s="11">
        <v>1.75</v>
      </c>
      <c r="C1069" s="11"/>
      <c r="D1069" s="11"/>
    </row>
    <row r="1070" spans="1:4">
      <c r="A1070" s="10">
        <v>40977</v>
      </c>
      <c r="B1070" s="11">
        <v>1.75</v>
      </c>
      <c r="C1070" s="11"/>
      <c r="D1070" s="11"/>
    </row>
    <row r="1071" spans="1:4">
      <c r="A1071" s="10">
        <v>40980</v>
      </c>
      <c r="B1071" s="11">
        <v>1.75</v>
      </c>
      <c r="C1071" s="11"/>
      <c r="D1071" s="11"/>
    </row>
    <row r="1072" spans="1:4">
      <c r="A1072" s="10">
        <v>40981</v>
      </c>
      <c r="B1072" s="11">
        <v>1.75</v>
      </c>
      <c r="C1072" s="11"/>
      <c r="D1072" s="11"/>
    </row>
    <row r="1073" spans="1:4">
      <c r="A1073" s="10">
        <v>40982</v>
      </c>
      <c r="B1073" s="11">
        <v>1.75</v>
      </c>
      <c r="C1073" s="11"/>
      <c r="D1073" s="11"/>
    </row>
    <row r="1074" spans="1:4">
      <c r="A1074" s="10">
        <v>40983</v>
      </c>
      <c r="B1074" s="11">
        <v>1.5</v>
      </c>
      <c r="C1074" s="11"/>
      <c r="D1074" s="11"/>
    </row>
    <row r="1075" spans="1:4">
      <c r="A1075" s="10">
        <v>40984</v>
      </c>
      <c r="B1075" s="11">
        <v>1.5</v>
      </c>
      <c r="C1075" s="11"/>
      <c r="D1075" s="11"/>
    </row>
    <row r="1076" spans="1:4">
      <c r="A1076" s="10">
        <v>40987</v>
      </c>
      <c r="B1076" s="11">
        <v>1.5</v>
      </c>
      <c r="C1076" s="11"/>
      <c r="D1076" s="11"/>
    </row>
    <row r="1077" spans="1:4">
      <c r="A1077" s="10">
        <v>40988</v>
      </c>
      <c r="B1077" s="11">
        <v>1.5</v>
      </c>
      <c r="C1077" s="11"/>
      <c r="D1077" s="11"/>
    </row>
    <row r="1078" spans="1:4">
      <c r="A1078" s="10">
        <v>40989</v>
      </c>
      <c r="B1078" s="11">
        <v>1.5</v>
      </c>
      <c r="C1078" s="11"/>
      <c r="D1078" s="11"/>
    </row>
    <row r="1079" spans="1:4">
      <c r="A1079" s="10">
        <v>40990</v>
      </c>
      <c r="B1079" s="11">
        <v>1.5</v>
      </c>
      <c r="C1079" s="11"/>
      <c r="D1079" s="11"/>
    </row>
    <row r="1080" spans="1:4">
      <c r="A1080" s="10">
        <v>40991</v>
      </c>
      <c r="B1080" s="11">
        <v>1.5</v>
      </c>
      <c r="C1080" s="11"/>
      <c r="D1080" s="11"/>
    </row>
    <row r="1081" spans="1:4">
      <c r="A1081" s="10">
        <v>40994</v>
      </c>
      <c r="B1081" s="11">
        <v>1.5</v>
      </c>
      <c r="C1081" s="11"/>
      <c r="D1081" s="11"/>
    </row>
    <row r="1082" spans="1:4">
      <c r="A1082" s="10">
        <v>40995</v>
      </c>
      <c r="B1082" s="11">
        <v>1.5</v>
      </c>
      <c r="C1082" s="11"/>
      <c r="D1082" s="11"/>
    </row>
    <row r="1083" spans="1:4">
      <c r="A1083" s="10">
        <v>40996</v>
      </c>
      <c r="B1083" s="11">
        <v>1.5</v>
      </c>
      <c r="C1083" s="11"/>
      <c r="D1083" s="11"/>
    </row>
    <row r="1084" spans="1:4">
      <c r="A1084" s="10">
        <v>40997</v>
      </c>
      <c r="B1084" s="11">
        <v>1.5</v>
      </c>
      <c r="C1084" s="11"/>
      <c r="D1084" s="11"/>
    </row>
    <row r="1085" spans="1:4">
      <c r="A1085" s="10">
        <v>40998</v>
      </c>
      <c r="B1085" s="11">
        <v>1.5</v>
      </c>
      <c r="C1085" s="11"/>
      <c r="D1085" s="11"/>
    </row>
    <row r="1086" spans="1:4">
      <c r="A1086" s="10">
        <v>41001</v>
      </c>
      <c r="B1086" s="11">
        <v>1.5</v>
      </c>
      <c r="C1086" s="11"/>
      <c r="D1086" s="11"/>
    </row>
    <row r="1087" spans="1:4">
      <c r="A1087" s="10">
        <v>41002</v>
      </c>
      <c r="B1087" s="11">
        <v>1.5</v>
      </c>
      <c r="C1087" s="11"/>
      <c r="D1087" s="11"/>
    </row>
    <row r="1088" spans="1:4">
      <c r="A1088" s="10">
        <v>41003</v>
      </c>
      <c r="B1088" s="11">
        <v>1.5</v>
      </c>
      <c r="C1088" s="11"/>
      <c r="D1088" s="11"/>
    </row>
    <row r="1089" spans="1:4">
      <c r="A1089" s="10">
        <v>41009</v>
      </c>
      <c r="B1089" s="11">
        <v>1.5</v>
      </c>
      <c r="C1089" s="11"/>
      <c r="D1089" s="11"/>
    </row>
    <row r="1090" spans="1:4">
      <c r="A1090" s="10">
        <v>41010</v>
      </c>
      <c r="B1090" s="11">
        <v>1.5</v>
      </c>
      <c r="C1090" s="11"/>
      <c r="D1090" s="11"/>
    </row>
    <row r="1091" spans="1:4">
      <c r="A1091" s="10">
        <v>41011</v>
      </c>
      <c r="B1091" s="11">
        <v>1.5</v>
      </c>
      <c r="C1091" s="11"/>
      <c r="D1091" s="11"/>
    </row>
    <row r="1092" spans="1:4">
      <c r="A1092" s="10">
        <v>41012</v>
      </c>
      <c r="B1092" s="11">
        <v>1.5</v>
      </c>
      <c r="C1092" s="11"/>
      <c r="D1092" s="11"/>
    </row>
    <row r="1093" spans="1:4">
      <c r="A1093" s="10">
        <v>41015</v>
      </c>
      <c r="B1093" s="11">
        <v>1.5</v>
      </c>
      <c r="C1093" s="11"/>
      <c r="D1093" s="11"/>
    </row>
    <row r="1094" spans="1:4">
      <c r="A1094" s="10">
        <v>41016</v>
      </c>
      <c r="B1094" s="11">
        <v>1.5</v>
      </c>
      <c r="C1094" s="11"/>
      <c r="D1094" s="11"/>
    </row>
    <row r="1095" spans="1:4">
      <c r="A1095" s="10">
        <v>41017</v>
      </c>
      <c r="B1095" s="11">
        <v>1.5</v>
      </c>
      <c r="C1095" s="11"/>
      <c r="D1095" s="11"/>
    </row>
    <row r="1096" spans="1:4">
      <c r="A1096" s="10">
        <v>41018</v>
      </c>
      <c r="B1096" s="11">
        <v>1.5</v>
      </c>
      <c r="C1096" s="11"/>
      <c r="D1096" s="11"/>
    </row>
    <row r="1097" spans="1:4">
      <c r="A1097" s="10">
        <v>41019</v>
      </c>
      <c r="B1097" s="11">
        <v>1.5</v>
      </c>
      <c r="C1097" s="11"/>
      <c r="D1097" s="11"/>
    </row>
    <row r="1098" spans="1:4">
      <c r="A1098" s="10">
        <v>41022</v>
      </c>
      <c r="B1098" s="11">
        <v>1.5</v>
      </c>
      <c r="C1098" s="11"/>
      <c r="D1098" s="11"/>
    </row>
    <row r="1099" spans="1:4">
      <c r="A1099" s="10">
        <v>41023</v>
      </c>
      <c r="B1099" s="11">
        <v>1.5</v>
      </c>
      <c r="C1099" s="11"/>
      <c r="D1099" s="11"/>
    </row>
    <row r="1100" spans="1:4">
      <c r="A1100" s="10">
        <v>41024</v>
      </c>
      <c r="B1100" s="11">
        <v>1.5</v>
      </c>
      <c r="C1100" s="11"/>
      <c r="D1100" s="11"/>
    </row>
    <row r="1101" spans="1:4">
      <c r="A1101" s="10">
        <v>41025</v>
      </c>
      <c r="B1101" s="11">
        <v>1.5</v>
      </c>
      <c r="C1101" s="11"/>
      <c r="D1101" s="11"/>
    </row>
    <row r="1102" spans="1:4">
      <c r="A1102" s="10">
        <v>41026</v>
      </c>
      <c r="B1102" s="11">
        <v>1.5</v>
      </c>
      <c r="C1102" s="11"/>
      <c r="D1102" s="11"/>
    </row>
    <row r="1103" spans="1:4">
      <c r="A1103" s="10">
        <v>41029</v>
      </c>
      <c r="B1103" s="11">
        <v>1.5</v>
      </c>
      <c r="C1103" s="11"/>
      <c r="D1103" s="11"/>
    </row>
    <row r="1104" spans="1:4">
      <c r="A1104" s="10">
        <v>41031</v>
      </c>
      <c r="B1104" s="11">
        <v>1.5</v>
      </c>
      <c r="C1104" s="11"/>
      <c r="D1104" s="11"/>
    </row>
    <row r="1105" spans="1:4">
      <c r="A1105" s="10">
        <v>41032</v>
      </c>
      <c r="B1105" s="11">
        <v>1.5</v>
      </c>
      <c r="C1105" s="11"/>
      <c r="D1105" s="11"/>
    </row>
    <row r="1106" spans="1:4">
      <c r="A1106" s="10">
        <v>41033</v>
      </c>
      <c r="B1106" s="11">
        <v>1.5</v>
      </c>
      <c r="C1106" s="11"/>
      <c r="D1106" s="11"/>
    </row>
    <row r="1107" spans="1:4">
      <c r="A1107" s="10">
        <v>41036</v>
      </c>
      <c r="B1107" s="11">
        <v>1.5</v>
      </c>
      <c r="C1107" s="11"/>
      <c r="D1107" s="11"/>
    </row>
    <row r="1108" spans="1:4">
      <c r="A1108" s="10">
        <v>41037</v>
      </c>
      <c r="B1108" s="11">
        <v>1.5</v>
      </c>
      <c r="C1108" s="11"/>
      <c r="D1108" s="11"/>
    </row>
    <row r="1109" spans="1:4">
      <c r="A1109" s="10">
        <v>41038</v>
      </c>
      <c r="B1109" s="11">
        <v>1.5</v>
      </c>
      <c r="C1109" s="11"/>
      <c r="D1109" s="11"/>
    </row>
    <row r="1110" spans="1:4">
      <c r="A1110" s="10">
        <v>41039</v>
      </c>
      <c r="B1110" s="11">
        <v>1.5</v>
      </c>
      <c r="C1110" s="11"/>
      <c r="D1110" s="11"/>
    </row>
    <row r="1111" spans="1:4">
      <c r="A1111" s="10">
        <v>41040</v>
      </c>
      <c r="B1111" s="11">
        <v>1.5</v>
      </c>
      <c r="C1111" s="11"/>
      <c r="D1111" s="11"/>
    </row>
    <row r="1112" spans="1:4">
      <c r="A1112" s="10">
        <v>41043</v>
      </c>
      <c r="B1112" s="11">
        <v>1.5</v>
      </c>
      <c r="C1112" s="11"/>
      <c r="D1112" s="11"/>
    </row>
    <row r="1113" spans="1:4">
      <c r="A1113" s="10">
        <v>41044</v>
      </c>
      <c r="B1113" s="11">
        <v>1.5</v>
      </c>
      <c r="C1113" s="11"/>
      <c r="D1113" s="11"/>
    </row>
    <row r="1114" spans="1:4">
      <c r="A1114" s="10">
        <v>41045</v>
      </c>
      <c r="B1114" s="11">
        <v>1.5</v>
      </c>
      <c r="C1114" s="11"/>
      <c r="D1114" s="11"/>
    </row>
    <row r="1115" spans="1:4">
      <c r="A1115" s="10">
        <v>41047</v>
      </c>
      <c r="B1115" s="11">
        <v>1.5</v>
      </c>
      <c r="C1115" s="11"/>
      <c r="D1115" s="11"/>
    </row>
    <row r="1116" spans="1:4">
      <c r="A1116" s="10">
        <v>41050</v>
      </c>
      <c r="B1116" s="11">
        <v>1.5</v>
      </c>
      <c r="C1116" s="11"/>
      <c r="D1116" s="11"/>
    </row>
    <row r="1117" spans="1:4">
      <c r="A1117" s="10">
        <v>41051</v>
      </c>
      <c r="B1117" s="11">
        <v>1.5</v>
      </c>
      <c r="C1117" s="11"/>
      <c r="D1117" s="11"/>
    </row>
    <row r="1118" spans="1:4">
      <c r="A1118" s="10">
        <v>41052</v>
      </c>
      <c r="B1118" s="11">
        <v>1.5</v>
      </c>
      <c r="C1118" s="11"/>
      <c r="D1118" s="11"/>
    </row>
    <row r="1119" spans="1:4">
      <c r="A1119" s="10">
        <v>41053</v>
      </c>
      <c r="B1119" s="11">
        <v>1.5</v>
      </c>
      <c r="C1119" s="11"/>
      <c r="D1119" s="11"/>
    </row>
    <row r="1120" spans="1:4">
      <c r="A1120" s="10">
        <v>41054</v>
      </c>
      <c r="B1120" s="11">
        <v>1.5</v>
      </c>
      <c r="C1120" s="11"/>
      <c r="D1120" s="11"/>
    </row>
    <row r="1121" spans="1:4">
      <c r="A1121" s="10">
        <v>41058</v>
      </c>
      <c r="B1121" s="11">
        <v>1.5</v>
      </c>
      <c r="C1121" s="11"/>
      <c r="D1121" s="11"/>
    </row>
    <row r="1122" spans="1:4">
      <c r="A1122" s="10">
        <v>41059</v>
      </c>
      <c r="B1122" s="11">
        <v>1.5</v>
      </c>
      <c r="C1122" s="11"/>
      <c r="D1122" s="11"/>
    </row>
    <row r="1123" spans="1:4">
      <c r="A1123" s="10">
        <v>41060</v>
      </c>
      <c r="B1123" s="11">
        <v>1.5</v>
      </c>
      <c r="C1123" s="11"/>
      <c r="D1123" s="11"/>
    </row>
    <row r="1124" spans="1:4">
      <c r="A1124" s="10">
        <v>41061</v>
      </c>
      <c r="B1124" s="11">
        <v>1.5</v>
      </c>
      <c r="C1124" s="11"/>
      <c r="D1124" s="11"/>
    </row>
    <row r="1125" spans="1:4">
      <c r="A1125" s="10">
        <v>41064</v>
      </c>
      <c r="B1125" s="11">
        <v>1.5</v>
      </c>
      <c r="C1125" s="11"/>
      <c r="D1125" s="11"/>
    </row>
    <row r="1126" spans="1:4">
      <c r="A1126" s="10">
        <v>41065</v>
      </c>
      <c r="B1126" s="11">
        <v>1.5</v>
      </c>
      <c r="C1126" s="11"/>
      <c r="D1126" s="11"/>
    </row>
    <row r="1127" spans="1:4">
      <c r="A1127" s="10">
        <v>41066</v>
      </c>
      <c r="B1127" s="11">
        <v>1.5</v>
      </c>
      <c r="C1127" s="11"/>
      <c r="D1127" s="11"/>
    </row>
    <row r="1128" spans="1:4">
      <c r="A1128" s="10">
        <v>41067</v>
      </c>
      <c r="B1128" s="11">
        <v>1.5</v>
      </c>
      <c r="C1128" s="11"/>
      <c r="D1128" s="11"/>
    </row>
    <row r="1129" spans="1:4">
      <c r="A1129" s="10">
        <v>41068</v>
      </c>
      <c r="B1129" s="11">
        <v>1.5</v>
      </c>
      <c r="C1129" s="11"/>
      <c r="D1129" s="11"/>
    </row>
    <row r="1130" spans="1:4">
      <c r="A1130" s="10">
        <v>41071</v>
      </c>
      <c r="B1130" s="11">
        <v>1.5</v>
      </c>
      <c r="C1130" s="11"/>
      <c r="D1130" s="11"/>
    </row>
    <row r="1131" spans="1:4">
      <c r="A1131" s="10">
        <v>41072</v>
      </c>
      <c r="B1131" s="11">
        <v>1.5</v>
      </c>
      <c r="C1131" s="11"/>
      <c r="D1131" s="11"/>
    </row>
    <row r="1132" spans="1:4">
      <c r="A1132" s="10">
        <v>41073</v>
      </c>
      <c r="B1132" s="11">
        <v>1.5</v>
      </c>
      <c r="C1132" s="11"/>
      <c r="D1132" s="11"/>
    </row>
    <row r="1133" spans="1:4">
      <c r="A1133" s="10">
        <v>41074</v>
      </c>
      <c r="B1133" s="11">
        <v>1.5</v>
      </c>
      <c r="C1133" s="11"/>
      <c r="D1133" s="11"/>
    </row>
    <row r="1134" spans="1:4">
      <c r="A1134" s="10">
        <v>41075</v>
      </c>
      <c r="B1134" s="11">
        <v>1.5</v>
      </c>
      <c r="C1134" s="11"/>
      <c r="D1134" s="11"/>
    </row>
    <row r="1135" spans="1:4">
      <c r="A1135" s="10">
        <v>41078</v>
      </c>
      <c r="B1135" s="11">
        <v>1.5</v>
      </c>
      <c r="C1135" s="11"/>
      <c r="D1135" s="11"/>
    </row>
    <row r="1136" spans="1:4">
      <c r="A1136" s="10">
        <v>41079</v>
      </c>
      <c r="B1136" s="11">
        <v>1.5</v>
      </c>
      <c r="C1136" s="11"/>
      <c r="D1136" s="11"/>
    </row>
    <row r="1137" spans="1:4">
      <c r="A1137" s="10">
        <v>41080</v>
      </c>
      <c r="B1137" s="11">
        <v>1.5</v>
      </c>
      <c r="C1137" s="11"/>
      <c r="D1137" s="11"/>
    </row>
    <row r="1138" spans="1:4">
      <c r="A1138" s="10">
        <v>41081</v>
      </c>
      <c r="B1138" s="11">
        <v>1.5</v>
      </c>
      <c r="C1138" s="11"/>
      <c r="D1138" s="11"/>
    </row>
    <row r="1139" spans="1:4">
      <c r="A1139" s="10">
        <v>41082</v>
      </c>
      <c r="B1139" s="11">
        <v>1.5</v>
      </c>
      <c r="C1139" s="11"/>
      <c r="D1139" s="11"/>
    </row>
    <row r="1140" spans="1:4">
      <c r="A1140" s="10">
        <v>41085</v>
      </c>
      <c r="B1140" s="11">
        <v>1.5</v>
      </c>
      <c r="C1140" s="11"/>
      <c r="D1140" s="11"/>
    </row>
    <row r="1141" spans="1:4">
      <c r="A1141" s="10">
        <v>41086</v>
      </c>
      <c r="B1141" s="11">
        <v>1.5</v>
      </c>
      <c r="C1141" s="11"/>
      <c r="D1141" s="11"/>
    </row>
    <row r="1142" spans="1:4">
      <c r="A1142" s="10">
        <v>41087</v>
      </c>
      <c r="B1142" s="11">
        <v>1.5</v>
      </c>
      <c r="C1142" s="11"/>
      <c r="D1142" s="11"/>
    </row>
    <row r="1143" spans="1:4">
      <c r="A1143" s="10">
        <v>41088</v>
      </c>
      <c r="B1143" s="11">
        <v>1.5</v>
      </c>
      <c r="C1143" s="11"/>
      <c r="D1143" s="11"/>
    </row>
    <row r="1144" spans="1:4">
      <c r="A1144" s="10">
        <v>41089</v>
      </c>
      <c r="B1144" s="11">
        <v>1.5</v>
      </c>
      <c r="C1144" s="11"/>
      <c r="D1144" s="11"/>
    </row>
    <row r="1145" spans="1:4">
      <c r="A1145" s="10">
        <v>41092</v>
      </c>
      <c r="B1145" s="11">
        <v>1.5</v>
      </c>
      <c r="C1145" s="11"/>
      <c r="D1145" s="11"/>
    </row>
    <row r="1146" spans="1:4">
      <c r="A1146" s="10">
        <v>41093</v>
      </c>
      <c r="B1146" s="11">
        <v>1.5</v>
      </c>
      <c r="C1146" s="11"/>
      <c r="D1146" s="11"/>
    </row>
    <row r="1147" spans="1:4">
      <c r="A1147" s="10">
        <v>41094</v>
      </c>
      <c r="B1147" s="11">
        <v>1.5</v>
      </c>
      <c r="C1147" s="11"/>
      <c r="D1147" s="11"/>
    </row>
    <row r="1148" spans="1:4">
      <c r="A1148" s="10">
        <v>41095</v>
      </c>
      <c r="B1148" s="11">
        <v>1.5</v>
      </c>
      <c r="C1148" s="11"/>
      <c r="D1148" s="11"/>
    </row>
    <row r="1149" spans="1:4">
      <c r="A1149" s="10">
        <v>41096</v>
      </c>
      <c r="B1149" s="11">
        <v>1.5</v>
      </c>
      <c r="C1149" s="11"/>
      <c r="D1149" s="11"/>
    </row>
    <row r="1150" spans="1:4">
      <c r="A1150" s="10">
        <v>41099</v>
      </c>
      <c r="B1150" s="11">
        <v>1.5</v>
      </c>
      <c r="C1150" s="11"/>
      <c r="D1150" s="11"/>
    </row>
    <row r="1151" spans="1:4">
      <c r="A1151" s="10">
        <v>41100</v>
      </c>
      <c r="B1151" s="11">
        <v>1.5</v>
      </c>
      <c r="C1151" s="11"/>
      <c r="D1151" s="11"/>
    </row>
    <row r="1152" spans="1:4">
      <c r="A1152" s="10">
        <v>41101</v>
      </c>
      <c r="B1152" s="11">
        <v>1.5</v>
      </c>
      <c r="C1152" s="11"/>
      <c r="D1152" s="11"/>
    </row>
    <row r="1153" spans="1:4">
      <c r="A1153" s="10">
        <v>41102</v>
      </c>
      <c r="B1153" s="11">
        <v>1.5</v>
      </c>
      <c r="C1153" s="11"/>
      <c r="D1153" s="11"/>
    </row>
    <row r="1154" spans="1:4">
      <c r="A1154" s="10">
        <v>41103</v>
      </c>
      <c r="B1154" s="11">
        <v>1.5</v>
      </c>
      <c r="C1154" s="11"/>
      <c r="D1154" s="11"/>
    </row>
    <row r="1155" spans="1:4">
      <c r="A1155" s="10">
        <v>41106</v>
      </c>
      <c r="B1155" s="11">
        <v>1.5</v>
      </c>
      <c r="C1155" s="11"/>
      <c r="D1155" s="11"/>
    </row>
    <row r="1156" spans="1:4">
      <c r="A1156" s="10">
        <v>41107</v>
      </c>
      <c r="B1156" s="11">
        <v>1.5</v>
      </c>
      <c r="C1156" s="11"/>
      <c r="D1156" s="11"/>
    </row>
    <row r="1157" spans="1:4">
      <c r="A1157" s="10">
        <v>41108</v>
      </c>
      <c r="B1157" s="11">
        <v>1.5</v>
      </c>
      <c r="C1157" s="11"/>
      <c r="D1157" s="11"/>
    </row>
    <row r="1158" spans="1:4">
      <c r="A1158" s="10">
        <v>41109</v>
      </c>
      <c r="B1158" s="11">
        <v>1.5</v>
      </c>
      <c r="C1158" s="11"/>
      <c r="D1158" s="11"/>
    </row>
    <row r="1159" spans="1:4">
      <c r="A1159" s="10">
        <v>41110</v>
      </c>
      <c r="B1159" s="11">
        <v>1.5</v>
      </c>
      <c r="C1159" s="11"/>
      <c r="D1159" s="11"/>
    </row>
    <row r="1160" spans="1:4">
      <c r="A1160" s="10">
        <v>41113</v>
      </c>
      <c r="B1160" s="11">
        <v>1.5</v>
      </c>
      <c r="C1160" s="11"/>
      <c r="D1160" s="11"/>
    </row>
    <row r="1161" spans="1:4">
      <c r="A1161" s="10">
        <v>41114</v>
      </c>
      <c r="B1161" s="11">
        <v>1.5</v>
      </c>
      <c r="C1161" s="11"/>
      <c r="D1161" s="11"/>
    </row>
    <row r="1162" spans="1:4">
      <c r="A1162" s="10">
        <v>41115</v>
      </c>
      <c r="B1162" s="11">
        <v>1.5</v>
      </c>
      <c r="C1162" s="11"/>
      <c r="D1162" s="11"/>
    </row>
    <row r="1163" spans="1:4">
      <c r="A1163" s="10">
        <v>41116</v>
      </c>
      <c r="B1163" s="11">
        <v>1.5</v>
      </c>
      <c r="C1163" s="11"/>
      <c r="D1163" s="11"/>
    </row>
    <row r="1164" spans="1:4">
      <c r="A1164" s="10">
        <v>41117</v>
      </c>
      <c r="B1164" s="11">
        <v>1.5</v>
      </c>
      <c r="C1164" s="11"/>
      <c r="D1164" s="11"/>
    </row>
    <row r="1165" spans="1:4">
      <c r="A1165" s="10">
        <v>41120</v>
      </c>
      <c r="B1165" s="11">
        <v>1.5</v>
      </c>
      <c r="C1165" s="11"/>
      <c r="D1165" s="11"/>
    </row>
    <row r="1166" spans="1:4">
      <c r="A1166" s="10">
        <v>41121</v>
      </c>
      <c r="B1166" s="11">
        <v>1.5</v>
      </c>
      <c r="C1166" s="11"/>
      <c r="D1166" s="11"/>
    </row>
    <row r="1167" spans="1:4">
      <c r="A1167" s="10">
        <v>41122</v>
      </c>
      <c r="B1167" s="11">
        <v>1.5</v>
      </c>
      <c r="C1167" s="11"/>
      <c r="D1167" s="11"/>
    </row>
    <row r="1168" spans="1:4">
      <c r="A1168" s="10">
        <v>41123</v>
      </c>
      <c r="B1168" s="11">
        <v>1.5</v>
      </c>
      <c r="C1168" s="11"/>
      <c r="D1168" s="11"/>
    </row>
    <row r="1169" spans="1:4">
      <c r="A1169" s="10">
        <v>41124</v>
      </c>
      <c r="B1169" s="11">
        <v>1.5</v>
      </c>
      <c r="C1169" s="11"/>
      <c r="D1169" s="11"/>
    </row>
    <row r="1170" spans="1:4">
      <c r="A1170" s="10">
        <v>41127</v>
      </c>
      <c r="B1170" s="11">
        <v>1.5</v>
      </c>
      <c r="C1170" s="11"/>
      <c r="D1170" s="11"/>
    </row>
    <row r="1171" spans="1:4">
      <c r="A1171" s="10">
        <v>41128</v>
      </c>
      <c r="B1171" s="11">
        <v>1.5</v>
      </c>
      <c r="C1171" s="11"/>
      <c r="D1171" s="11"/>
    </row>
    <row r="1172" spans="1:4">
      <c r="A1172" s="10">
        <v>41129</v>
      </c>
      <c r="B1172" s="11">
        <v>1.5</v>
      </c>
      <c r="C1172" s="11"/>
      <c r="D1172" s="11"/>
    </row>
    <row r="1173" spans="1:4">
      <c r="A1173" s="10">
        <v>41130</v>
      </c>
      <c r="B1173" s="11">
        <v>1.5</v>
      </c>
      <c r="C1173" s="11"/>
      <c r="D1173" s="11"/>
    </row>
    <row r="1174" spans="1:4">
      <c r="A1174" s="10">
        <v>41131</v>
      </c>
      <c r="B1174" s="11">
        <v>1.5</v>
      </c>
      <c r="C1174" s="11"/>
      <c r="D1174" s="11"/>
    </row>
    <row r="1175" spans="1:4">
      <c r="A1175" s="10">
        <v>41134</v>
      </c>
      <c r="B1175" s="11">
        <v>1.5</v>
      </c>
      <c r="C1175" s="11"/>
      <c r="D1175" s="11"/>
    </row>
    <row r="1176" spans="1:4">
      <c r="A1176" s="10">
        <v>41135</v>
      </c>
      <c r="B1176" s="11">
        <v>1.5</v>
      </c>
      <c r="C1176" s="11"/>
      <c r="D1176" s="11"/>
    </row>
    <row r="1177" spans="1:4">
      <c r="A1177" s="10">
        <v>41136</v>
      </c>
      <c r="B1177" s="11">
        <v>1.5</v>
      </c>
      <c r="C1177" s="11"/>
      <c r="D1177" s="11"/>
    </row>
    <row r="1178" spans="1:4">
      <c r="A1178" s="10">
        <v>41137</v>
      </c>
      <c r="B1178" s="11">
        <v>1.5</v>
      </c>
      <c r="C1178" s="11"/>
      <c r="D1178" s="11"/>
    </row>
    <row r="1179" spans="1:4">
      <c r="A1179" s="10">
        <v>41138</v>
      </c>
      <c r="B1179" s="11">
        <v>1.5</v>
      </c>
      <c r="C1179" s="11"/>
      <c r="D1179" s="11"/>
    </row>
    <row r="1180" spans="1:4">
      <c r="A1180" s="10">
        <v>41141</v>
      </c>
      <c r="B1180" s="11">
        <v>1.5</v>
      </c>
      <c r="C1180" s="11"/>
      <c r="D1180" s="11"/>
    </row>
    <row r="1181" spans="1:4">
      <c r="A1181" s="10">
        <v>41142</v>
      </c>
      <c r="B1181" s="11">
        <v>1.5</v>
      </c>
      <c r="C1181" s="11"/>
      <c r="D1181" s="11"/>
    </row>
    <row r="1182" spans="1:4">
      <c r="A1182" s="10">
        <v>41143</v>
      </c>
      <c r="B1182" s="11">
        <v>1.5</v>
      </c>
      <c r="C1182" s="11"/>
      <c r="D1182" s="11"/>
    </row>
    <row r="1183" spans="1:4">
      <c r="A1183" s="10">
        <v>41144</v>
      </c>
      <c r="B1183" s="11">
        <v>1.5</v>
      </c>
      <c r="C1183" s="11"/>
      <c r="D1183" s="11"/>
    </row>
    <row r="1184" spans="1:4">
      <c r="A1184" s="10">
        <v>41145</v>
      </c>
      <c r="B1184" s="11">
        <v>1.5</v>
      </c>
      <c r="C1184" s="11"/>
      <c r="D1184" s="11"/>
    </row>
    <row r="1185" spans="1:4">
      <c r="A1185" s="10">
        <v>41148</v>
      </c>
      <c r="B1185" s="11">
        <v>1.5</v>
      </c>
      <c r="C1185" s="11"/>
      <c r="D1185" s="11"/>
    </row>
    <row r="1186" spans="1:4">
      <c r="A1186" s="10">
        <v>41149</v>
      </c>
      <c r="B1186" s="11">
        <v>1.5</v>
      </c>
      <c r="C1186" s="11"/>
      <c r="D1186" s="11"/>
    </row>
    <row r="1187" spans="1:4">
      <c r="A1187" s="10">
        <v>41150</v>
      </c>
      <c r="B1187" s="11">
        <v>1.5</v>
      </c>
      <c r="C1187" s="11"/>
      <c r="D1187" s="11"/>
    </row>
    <row r="1188" spans="1:4">
      <c r="A1188" s="10">
        <v>41151</v>
      </c>
      <c r="B1188" s="11">
        <v>1.5</v>
      </c>
      <c r="C1188" s="11"/>
      <c r="D1188" s="11"/>
    </row>
    <row r="1189" spans="1:4">
      <c r="A1189" s="10">
        <v>41152</v>
      </c>
      <c r="B1189" s="11">
        <v>1.5</v>
      </c>
      <c r="C1189" s="11"/>
      <c r="D1189" s="11"/>
    </row>
    <row r="1190" spans="1:4">
      <c r="A1190" s="10">
        <v>41155</v>
      </c>
      <c r="B1190" s="11">
        <v>1.5</v>
      </c>
      <c r="C1190" s="11"/>
      <c r="D1190" s="11"/>
    </row>
    <row r="1191" spans="1:4">
      <c r="A1191" s="10">
        <v>41156</v>
      </c>
      <c r="B1191" s="11">
        <v>1.5</v>
      </c>
      <c r="C1191" s="11"/>
      <c r="D1191" s="11"/>
    </row>
    <row r="1192" spans="1:4">
      <c r="A1192" s="10">
        <v>41157</v>
      </c>
      <c r="B1192" s="11">
        <v>1.5</v>
      </c>
      <c r="C1192" s="11"/>
      <c r="D1192" s="11"/>
    </row>
    <row r="1193" spans="1:4">
      <c r="A1193" s="10">
        <v>41158</v>
      </c>
      <c r="B1193" s="11">
        <v>1.5</v>
      </c>
      <c r="C1193" s="11"/>
      <c r="D1193" s="11"/>
    </row>
    <row r="1194" spans="1:4">
      <c r="A1194" s="10">
        <v>41159</v>
      </c>
      <c r="B1194" s="11">
        <v>1.5</v>
      </c>
      <c r="C1194" s="11"/>
      <c r="D1194" s="11"/>
    </row>
    <row r="1195" spans="1:4">
      <c r="A1195" s="10">
        <v>41162</v>
      </c>
      <c r="B1195" s="11">
        <v>1.5</v>
      </c>
      <c r="C1195" s="11"/>
      <c r="D1195" s="11"/>
    </row>
    <row r="1196" spans="1:4">
      <c r="A1196" s="10">
        <v>41163</v>
      </c>
      <c r="B1196" s="11">
        <v>1.5</v>
      </c>
      <c r="C1196" s="11"/>
      <c r="D1196" s="11"/>
    </row>
    <row r="1197" spans="1:4">
      <c r="A1197" s="10">
        <v>41164</v>
      </c>
      <c r="B1197" s="11">
        <v>1.5</v>
      </c>
      <c r="C1197" s="11"/>
      <c r="D1197" s="11"/>
    </row>
    <row r="1198" spans="1:4">
      <c r="A1198" s="10">
        <v>41165</v>
      </c>
      <c r="B1198" s="11">
        <v>1.5</v>
      </c>
      <c r="C1198" s="11"/>
      <c r="D1198" s="11"/>
    </row>
    <row r="1199" spans="1:4">
      <c r="A1199" s="10">
        <v>41166</v>
      </c>
      <c r="B1199" s="11">
        <v>1.5</v>
      </c>
      <c r="C1199" s="11"/>
      <c r="D1199" s="11"/>
    </row>
    <row r="1200" spans="1:4">
      <c r="A1200" s="10">
        <v>41169</v>
      </c>
      <c r="B1200" s="11">
        <v>1.5</v>
      </c>
      <c r="C1200" s="11"/>
      <c r="D1200" s="11"/>
    </row>
    <row r="1201" spans="1:4">
      <c r="A1201" s="10">
        <v>41170</v>
      </c>
      <c r="B1201" s="11">
        <v>1.5</v>
      </c>
      <c r="C1201" s="11"/>
      <c r="D1201" s="11"/>
    </row>
    <row r="1202" spans="1:4">
      <c r="A1202" s="10">
        <v>41171</v>
      </c>
      <c r="B1202" s="11">
        <v>1.5</v>
      </c>
      <c r="C1202" s="11"/>
      <c r="D1202" s="11"/>
    </row>
    <row r="1203" spans="1:4">
      <c r="A1203" s="10">
        <v>41172</v>
      </c>
      <c r="B1203" s="11">
        <v>1.5</v>
      </c>
      <c r="C1203" s="11"/>
      <c r="D1203" s="11"/>
    </row>
    <row r="1204" spans="1:4">
      <c r="A1204" s="10">
        <v>41173</v>
      </c>
      <c r="B1204" s="11">
        <v>1.5</v>
      </c>
      <c r="C1204" s="11"/>
      <c r="D1204" s="11"/>
    </row>
    <row r="1205" spans="1:4">
      <c r="A1205" s="10">
        <v>41176</v>
      </c>
      <c r="B1205" s="11">
        <v>1.5</v>
      </c>
      <c r="C1205" s="11"/>
      <c r="D1205" s="11"/>
    </row>
    <row r="1206" spans="1:4">
      <c r="A1206" s="10">
        <v>41177</v>
      </c>
      <c r="B1206" s="11">
        <v>1.5</v>
      </c>
      <c r="C1206" s="11"/>
      <c r="D1206" s="11"/>
    </row>
    <row r="1207" spans="1:4">
      <c r="A1207" s="10">
        <v>41178</v>
      </c>
      <c r="B1207" s="11">
        <v>1.5</v>
      </c>
      <c r="C1207" s="11"/>
      <c r="D1207" s="11"/>
    </row>
    <row r="1208" spans="1:4">
      <c r="A1208" s="10">
        <v>41179</v>
      </c>
      <c r="B1208" s="11">
        <v>1.5</v>
      </c>
      <c r="C1208" s="11"/>
      <c r="D1208" s="11"/>
    </row>
    <row r="1209" spans="1:4">
      <c r="A1209" s="10">
        <v>41180</v>
      </c>
      <c r="B1209" s="11">
        <v>1.5</v>
      </c>
      <c r="C1209" s="11"/>
      <c r="D1209" s="11"/>
    </row>
    <row r="1210" spans="1:4">
      <c r="A1210" s="10">
        <v>41183</v>
      </c>
      <c r="B1210" s="11">
        <v>1.5</v>
      </c>
      <c r="C1210" s="11"/>
      <c r="D1210" s="12"/>
    </row>
    <row r="1211" spans="1:4">
      <c r="A1211" s="10">
        <v>41184</v>
      </c>
      <c r="B1211" s="11">
        <v>1.5</v>
      </c>
      <c r="C1211" s="11"/>
      <c r="D1211" s="12"/>
    </row>
    <row r="1212" spans="1:4">
      <c r="A1212" s="10">
        <v>41185</v>
      </c>
      <c r="B1212" s="11">
        <v>1.5</v>
      </c>
      <c r="C1212" s="11"/>
      <c r="D1212" s="12"/>
    </row>
    <row r="1213" spans="1:4">
      <c r="A1213" s="10">
        <v>41186</v>
      </c>
      <c r="B1213" s="11">
        <v>1.5</v>
      </c>
      <c r="C1213" s="11"/>
      <c r="D1213" s="12"/>
    </row>
    <row r="1214" spans="1:4">
      <c r="A1214" s="10">
        <v>41187</v>
      </c>
      <c r="B1214" s="11">
        <v>1.5</v>
      </c>
      <c r="C1214" s="11"/>
      <c r="D1214" s="12"/>
    </row>
    <row r="1215" spans="1:4">
      <c r="A1215" s="10">
        <v>41190</v>
      </c>
      <c r="B1215" s="11">
        <v>1.5</v>
      </c>
      <c r="C1215" s="11"/>
      <c r="D1215" s="12"/>
    </row>
    <row r="1216" spans="1:4">
      <c r="A1216" s="10">
        <v>41191</v>
      </c>
      <c r="B1216" s="11">
        <v>1.5</v>
      </c>
      <c r="C1216" s="11"/>
      <c r="D1216" s="12"/>
    </row>
    <row r="1217" spans="1:4">
      <c r="A1217" s="10">
        <v>41192</v>
      </c>
      <c r="B1217" s="11">
        <v>1.5</v>
      </c>
      <c r="C1217" s="11"/>
      <c r="D1217" s="12"/>
    </row>
    <row r="1218" spans="1:4">
      <c r="A1218" s="10">
        <v>41193</v>
      </c>
      <c r="B1218" s="11">
        <v>1.5</v>
      </c>
      <c r="C1218" s="11"/>
      <c r="D1218" s="12"/>
    </row>
    <row r="1219" spans="1:4">
      <c r="A1219" s="10">
        <v>41194</v>
      </c>
      <c r="B1219" s="11">
        <v>1.5</v>
      </c>
      <c r="C1219" s="11"/>
      <c r="D1219" s="12"/>
    </row>
    <row r="1220" spans="1:4">
      <c r="A1220" s="10">
        <v>41197</v>
      </c>
      <c r="B1220" s="11">
        <v>1.5</v>
      </c>
      <c r="C1220" s="11"/>
      <c r="D1220" s="12"/>
    </row>
    <row r="1221" spans="1:4">
      <c r="A1221" s="10">
        <v>41198</v>
      </c>
      <c r="B1221" s="11">
        <v>1.5</v>
      </c>
      <c r="C1221" s="11"/>
      <c r="D1221" s="12"/>
    </row>
    <row r="1222" spans="1:4">
      <c r="A1222" s="10">
        <v>41199</v>
      </c>
      <c r="B1222" s="11">
        <v>1.5</v>
      </c>
      <c r="C1222" s="11"/>
      <c r="D1222" s="12"/>
    </row>
    <row r="1223" spans="1:4">
      <c r="A1223" s="10">
        <v>41200</v>
      </c>
      <c r="B1223" s="11">
        <v>1.5</v>
      </c>
      <c r="C1223" s="11"/>
      <c r="D1223" s="12"/>
    </row>
    <row r="1224" spans="1:4">
      <c r="A1224" s="10">
        <v>41201</v>
      </c>
      <c r="B1224" s="11">
        <v>1.5</v>
      </c>
      <c r="C1224" s="11"/>
      <c r="D1224" s="12"/>
    </row>
    <row r="1225" spans="1:4">
      <c r="A1225" s="10">
        <v>41204</v>
      </c>
      <c r="B1225" s="11">
        <v>1.5</v>
      </c>
      <c r="C1225" s="11"/>
      <c r="D1225" s="12"/>
    </row>
    <row r="1226" spans="1:4">
      <c r="A1226" s="10">
        <v>41205</v>
      </c>
      <c r="B1226" s="11">
        <v>1.5</v>
      </c>
      <c r="C1226" s="11"/>
      <c r="D1226" s="12"/>
    </row>
    <row r="1227" spans="1:4">
      <c r="A1227" s="10">
        <v>41206</v>
      </c>
      <c r="B1227" s="11">
        <v>1.5</v>
      </c>
      <c r="C1227" s="11"/>
      <c r="D1227" s="12"/>
    </row>
    <row r="1228" spans="1:4">
      <c r="A1228" s="10">
        <v>41207</v>
      </c>
      <c r="B1228" s="11">
        <v>1.5</v>
      </c>
      <c r="C1228" s="11"/>
      <c r="D1228" s="12"/>
    </row>
    <row r="1229" spans="1:4">
      <c r="A1229" s="10">
        <v>41208</v>
      </c>
      <c r="B1229" s="11">
        <v>1.5</v>
      </c>
      <c r="C1229" s="11"/>
      <c r="D1229" s="12"/>
    </row>
    <row r="1230" spans="1:4">
      <c r="A1230" s="10">
        <v>41211</v>
      </c>
      <c r="B1230" s="11">
        <v>1.5</v>
      </c>
      <c r="C1230" s="11"/>
      <c r="D1230" s="12"/>
    </row>
    <row r="1231" spans="1:4">
      <c r="A1231" s="10">
        <v>41212</v>
      </c>
      <c r="B1231" s="11">
        <v>1.5</v>
      </c>
      <c r="C1231" s="11"/>
      <c r="D1231" s="12"/>
    </row>
    <row r="1232" spans="1:4">
      <c r="A1232" s="10">
        <v>41213</v>
      </c>
      <c r="B1232" s="11">
        <v>1.5</v>
      </c>
      <c r="C1232" s="11"/>
      <c r="D1232" s="12"/>
    </row>
    <row r="1233" spans="1:4">
      <c r="A1233" s="10">
        <v>41214</v>
      </c>
      <c r="B1233" s="11">
        <v>1.5</v>
      </c>
      <c r="C1233" s="11"/>
      <c r="D1233" s="12"/>
    </row>
    <row r="1234" spans="1:4">
      <c r="A1234" s="10">
        <v>41215</v>
      </c>
      <c r="B1234" s="11">
        <v>1.5</v>
      </c>
      <c r="C1234" s="11"/>
      <c r="D1234" s="12"/>
    </row>
    <row r="1235" spans="1:4">
      <c r="A1235" s="10">
        <v>41218</v>
      </c>
      <c r="B1235" s="11">
        <v>1.5</v>
      </c>
      <c r="C1235" s="11"/>
      <c r="D1235" s="12"/>
    </row>
    <row r="1236" spans="1:4">
      <c r="A1236" s="10">
        <v>41219</v>
      </c>
      <c r="B1236" s="11">
        <v>1.5</v>
      </c>
      <c r="C1236" s="11"/>
      <c r="D1236" s="12"/>
    </row>
    <row r="1237" spans="1:4">
      <c r="A1237" s="10">
        <v>41220</v>
      </c>
      <c r="B1237" s="11">
        <v>1.5</v>
      </c>
      <c r="C1237" s="11"/>
      <c r="D1237" s="12"/>
    </row>
    <row r="1238" spans="1:4">
      <c r="A1238" s="10">
        <v>41221</v>
      </c>
      <c r="B1238" s="11">
        <v>1.5</v>
      </c>
      <c r="C1238" s="11"/>
      <c r="D1238" s="12"/>
    </row>
    <row r="1239" spans="1:4">
      <c r="A1239" s="10">
        <v>41222</v>
      </c>
      <c r="B1239" s="11">
        <v>1.5</v>
      </c>
      <c r="C1239" s="11"/>
      <c r="D1239" s="12"/>
    </row>
    <row r="1240" spans="1:4">
      <c r="A1240" s="10">
        <v>41225</v>
      </c>
      <c r="B1240" s="11">
        <v>1.5</v>
      </c>
      <c r="C1240" s="11"/>
      <c r="D1240" s="12"/>
    </row>
    <row r="1241" spans="1:4">
      <c r="A1241" s="10">
        <v>41226</v>
      </c>
      <c r="B1241" s="11">
        <v>1.5</v>
      </c>
      <c r="C1241" s="11"/>
      <c r="D1241" s="12"/>
    </row>
    <row r="1242" spans="1:4">
      <c r="A1242" s="10">
        <v>41227</v>
      </c>
      <c r="B1242" s="11">
        <v>1.5</v>
      </c>
      <c r="C1242" s="11"/>
      <c r="D1242" s="12"/>
    </row>
    <row r="1243" spans="1:4">
      <c r="A1243" s="10">
        <v>41228</v>
      </c>
      <c r="B1243" s="11">
        <v>1.5</v>
      </c>
      <c r="C1243" s="11"/>
      <c r="D1243" s="12"/>
    </row>
    <row r="1244" spans="1:4">
      <c r="A1244" s="10">
        <v>41229</v>
      </c>
      <c r="B1244" s="11">
        <v>1.5</v>
      </c>
      <c r="C1244" s="11"/>
      <c r="D1244" s="12"/>
    </row>
    <row r="1245" spans="1:4">
      <c r="A1245" s="10">
        <v>41232</v>
      </c>
      <c r="B1245" s="11">
        <v>1.5</v>
      </c>
      <c r="C1245" s="11"/>
      <c r="D1245" s="12"/>
    </row>
    <row r="1246" spans="1:4">
      <c r="A1246" s="10">
        <v>41233</v>
      </c>
      <c r="B1246" s="11">
        <v>1.5</v>
      </c>
      <c r="C1246" s="11"/>
      <c r="D1246" s="12"/>
    </row>
    <row r="1247" spans="1:4">
      <c r="A1247" s="10">
        <v>41234</v>
      </c>
      <c r="B1247" s="11">
        <v>1.5</v>
      </c>
      <c r="C1247" s="11"/>
      <c r="D1247" s="12"/>
    </row>
    <row r="1248" spans="1:4">
      <c r="A1248" s="10">
        <v>41235</v>
      </c>
      <c r="B1248" s="11">
        <v>1.5</v>
      </c>
      <c r="C1248" s="11"/>
      <c r="D1248" s="12"/>
    </row>
    <row r="1249" spans="1:4">
      <c r="A1249" s="10">
        <v>41236</v>
      </c>
      <c r="B1249" s="11">
        <v>1.5</v>
      </c>
      <c r="C1249" s="11"/>
      <c r="D1249" s="12"/>
    </row>
    <row r="1250" spans="1:4">
      <c r="A1250" s="10">
        <v>41239</v>
      </c>
      <c r="B1250" s="11">
        <v>1.5</v>
      </c>
      <c r="C1250" s="11"/>
      <c r="D1250" s="12"/>
    </row>
    <row r="1251" spans="1:4">
      <c r="A1251" s="10">
        <v>41240</v>
      </c>
      <c r="B1251" s="11">
        <v>1.5</v>
      </c>
      <c r="C1251" s="11"/>
      <c r="D1251" s="12"/>
    </row>
    <row r="1252" spans="1:4">
      <c r="A1252" s="10">
        <v>41241</v>
      </c>
      <c r="B1252" s="11">
        <v>1.5</v>
      </c>
      <c r="C1252" s="11"/>
      <c r="D1252" s="12"/>
    </row>
    <row r="1253" spans="1:4">
      <c r="A1253" s="10">
        <v>41242</v>
      </c>
      <c r="B1253" s="11">
        <v>1.5</v>
      </c>
      <c r="C1253" s="11"/>
      <c r="D1253" s="12"/>
    </row>
    <row r="1254" spans="1:4">
      <c r="A1254" s="10">
        <v>41243</v>
      </c>
      <c r="B1254" s="11">
        <v>1.5</v>
      </c>
      <c r="C1254" s="11"/>
      <c r="D1254" s="12"/>
    </row>
    <row r="1255" spans="1:4">
      <c r="A1255" s="10">
        <v>41246</v>
      </c>
      <c r="B1255" s="11">
        <v>1.5</v>
      </c>
      <c r="C1255" s="11"/>
      <c r="D1255" s="12"/>
    </row>
    <row r="1256" spans="1:4">
      <c r="A1256" s="10">
        <v>41247</v>
      </c>
      <c r="B1256" s="11">
        <v>1.5</v>
      </c>
      <c r="C1256" s="11"/>
      <c r="D1256" s="12"/>
    </row>
    <row r="1257" spans="1:4">
      <c r="A1257" s="10">
        <v>41248</v>
      </c>
      <c r="B1257" s="11">
        <v>1.5</v>
      </c>
      <c r="C1257" s="11"/>
      <c r="D1257" s="12"/>
    </row>
    <row r="1258" spans="1:4">
      <c r="A1258" s="10">
        <v>41249</v>
      </c>
      <c r="B1258" s="11">
        <v>1.5</v>
      </c>
      <c r="C1258" s="11"/>
      <c r="D1258" s="12"/>
    </row>
    <row r="1259" spans="1:4">
      <c r="A1259" s="10">
        <v>41250</v>
      </c>
      <c r="B1259" s="11">
        <v>1.5</v>
      </c>
      <c r="C1259" s="11"/>
      <c r="D1259" s="12"/>
    </row>
    <row r="1260" spans="1:4">
      <c r="A1260" s="10">
        <v>41253</v>
      </c>
      <c r="B1260" s="11">
        <v>1.5</v>
      </c>
      <c r="C1260" s="11"/>
      <c r="D1260" s="12"/>
    </row>
    <row r="1261" spans="1:4">
      <c r="A1261" s="10">
        <v>41254</v>
      </c>
      <c r="B1261" s="11">
        <v>1.5</v>
      </c>
      <c r="C1261" s="11"/>
      <c r="D1261" s="12"/>
    </row>
    <row r="1262" spans="1:4">
      <c r="A1262" s="10">
        <v>41255</v>
      </c>
      <c r="B1262" s="11">
        <v>1.5</v>
      </c>
      <c r="C1262" s="11"/>
      <c r="D1262" s="12"/>
    </row>
    <row r="1263" spans="1:4">
      <c r="A1263" s="10">
        <v>41256</v>
      </c>
      <c r="B1263" s="11">
        <v>1.5</v>
      </c>
      <c r="C1263" s="11"/>
      <c r="D1263" s="12"/>
    </row>
    <row r="1264" spans="1:4">
      <c r="A1264" s="10">
        <v>41257</v>
      </c>
      <c r="B1264" s="11">
        <v>1.5</v>
      </c>
      <c r="C1264" s="11"/>
      <c r="D1264" s="12"/>
    </row>
    <row r="1265" spans="1:4">
      <c r="A1265" s="10">
        <v>41260</v>
      </c>
      <c r="B1265" s="11">
        <v>1.5</v>
      </c>
      <c r="C1265" s="11"/>
      <c r="D1265" s="12"/>
    </row>
    <row r="1266" spans="1:4">
      <c r="A1266" s="10">
        <v>41261</v>
      </c>
      <c r="B1266" s="11">
        <v>1.5</v>
      </c>
      <c r="C1266" s="11"/>
      <c r="D1266" s="12"/>
    </row>
    <row r="1267" spans="1:4">
      <c r="A1267" s="10">
        <v>41262</v>
      </c>
      <c r="B1267" s="11">
        <v>1.5</v>
      </c>
      <c r="C1267" s="11"/>
      <c r="D1267" s="12"/>
    </row>
    <row r="1268" spans="1:4">
      <c r="A1268" s="10">
        <v>41263</v>
      </c>
      <c r="B1268" s="11">
        <v>1.5</v>
      </c>
      <c r="C1268" s="11"/>
      <c r="D1268" s="12"/>
    </row>
    <row r="1269" spans="1:4">
      <c r="A1269" s="10">
        <v>41264</v>
      </c>
      <c r="B1269" s="11">
        <v>1.5</v>
      </c>
      <c r="C1269" s="11"/>
      <c r="D1269" s="12"/>
    </row>
    <row r="1270" spans="1:4">
      <c r="A1270" s="10">
        <v>41270</v>
      </c>
      <c r="B1270" s="11">
        <v>1.5</v>
      </c>
      <c r="C1270" s="11"/>
      <c r="D1270" s="12"/>
    </row>
    <row r="1271" spans="1:4">
      <c r="A1271" s="10">
        <v>41271</v>
      </c>
      <c r="B1271" s="11">
        <v>1.5</v>
      </c>
      <c r="C1271" s="11"/>
      <c r="D1271" s="12"/>
    </row>
    <row r="1272" spans="1:4">
      <c r="A1272" s="10">
        <v>41274</v>
      </c>
      <c r="B1272" s="11">
        <v>1.5</v>
      </c>
      <c r="C1272" s="11"/>
      <c r="D1272" s="12"/>
    </row>
    <row r="1273" spans="1:4">
      <c r="A1273" s="10">
        <v>41276</v>
      </c>
      <c r="B1273" s="11">
        <v>1.5</v>
      </c>
      <c r="C1273" s="11"/>
      <c r="D1273" s="12"/>
    </row>
    <row r="1274" spans="1:4">
      <c r="A1274" s="10">
        <v>41277</v>
      </c>
      <c r="B1274" s="11">
        <v>1.5</v>
      </c>
      <c r="C1274" s="11"/>
      <c r="D1274" s="12"/>
    </row>
    <row r="1275" spans="1:4">
      <c r="A1275" s="10">
        <v>41278</v>
      </c>
      <c r="B1275" s="11">
        <v>1.5</v>
      </c>
      <c r="C1275" s="11"/>
      <c r="D1275" s="12"/>
    </row>
    <row r="1276" spans="1:4">
      <c r="A1276" s="10">
        <v>41281</v>
      </c>
      <c r="B1276" s="11">
        <v>1.5</v>
      </c>
      <c r="C1276" s="11"/>
      <c r="D1276" s="12"/>
    </row>
    <row r="1277" spans="1:4">
      <c r="A1277" s="10">
        <v>41282</v>
      </c>
      <c r="B1277" s="11">
        <v>1.5</v>
      </c>
      <c r="C1277" s="11"/>
      <c r="D1277" s="12"/>
    </row>
    <row r="1278" spans="1:4">
      <c r="A1278" s="10">
        <v>41283</v>
      </c>
      <c r="B1278" s="11">
        <v>1.5</v>
      </c>
      <c r="C1278" s="11"/>
      <c r="D1278" s="12"/>
    </row>
    <row r="1279" spans="1:4">
      <c r="A1279" s="10">
        <v>41284</v>
      </c>
      <c r="B1279" s="11">
        <v>1.5</v>
      </c>
      <c r="C1279" s="11"/>
      <c r="D1279" s="12"/>
    </row>
    <row r="1280" spans="1:4">
      <c r="A1280" s="10">
        <v>41285</v>
      </c>
      <c r="B1280" s="11">
        <v>1.5</v>
      </c>
      <c r="C1280" s="11"/>
      <c r="D1280" s="12"/>
    </row>
    <row r="1281" spans="1:4">
      <c r="A1281" s="10">
        <v>41288</v>
      </c>
      <c r="B1281" s="11">
        <v>1.5</v>
      </c>
      <c r="C1281" s="11"/>
      <c r="D1281" s="12"/>
    </row>
    <row r="1282" spans="1:4">
      <c r="A1282" s="10">
        <v>41289</v>
      </c>
      <c r="B1282" s="11">
        <v>1.5</v>
      </c>
      <c r="C1282" s="11"/>
      <c r="D1282" s="12"/>
    </row>
    <row r="1283" spans="1:4">
      <c r="A1283" s="10">
        <v>41290</v>
      </c>
      <c r="B1283" s="11">
        <v>1.5</v>
      </c>
      <c r="C1283" s="11"/>
      <c r="D1283" s="12"/>
    </row>
    <row r="1284" spans="1:4">
      <c r="A1284" s="10">
        <v>41291</v>
      </c>
      <c r="B1284" s="11">
        <v>1.5</v>
      </c>
      <c r="C1284" s="11"/>
      <c r="D1284" s="12"/>
    </row>
    <row r="1285" spans="1:4">
      <c r="A1285" s="10">
        <v>41292</v>
      </c>
      <c r="B1285" s="11">
        <v>1.5</v>
      </c>
      <c r="C1285" s="11"/>
      <c r="D1285" s="12"/>
    </row>
    <row r="1286" spans="1:4">
      <c r="A1286" s="10">
        <v>41295</v>
      </c>
      <c r="B1286" s="11">
        <v>1.5</v>
      </c>
      <c r="C1286" s="11"/>
      <c r="D1286" s="12"/>
    </row>
    <row r="1287" spans="1:4">
      <c r="A1287" s="10">
        <v>41296</v>
      </c>
      <c r="B1287" s="11">
        <v>1.5</v>
      </c>
      <c r="C1287" s="11"/>
      <c r="D1287" s="12"/>
    </row>
    <row r="1288" spans="1:4">
      <c r="A1288" s="10">
        <v>41297</v>
      </c>
      <c r="B1288" s="11">
        <v>1.5</v>
      </c>
      <c r="C1288" s="11"/>
      <c r="D1288" s="12"/>
    </row>
    <row r="1289" spans="1:4">
      <c r="A1289" s="10">
        <v>41298</v>
      </c>
      <c r="B1289" s="11">
        <v>1.5</v>
      </c>
      <c r="C1289" s="11"/>
      <c r="D1289" s="12"/>
    </row>
    <row r="1290" spans="1:4">
      <c r="A1290" s="10">
        <v>41299</v>
      </c>
      <c r="B1290" s="11">
        <v>1.5</v>
      </c>
      <c r="C1290" s="11"/>
      <c r="D1290" s="12"/>
    </row>
    <row r="1291" spans="1:4">
      <c r="A1291" s="10">
        <v>41302</v>
      </c>
      <c r="B1291" s="11">
        <v>1.5</v>
      </c>
      <c r="C1291" s="11"/>
      <c r="D1291" s="12"/>
    </row>
    <row r="1292" spans="1:4">
      <c r="A1292" s="10">
        <v>41303</v>
      </c>
      <c r="B1292" s="11">
        <v>1.5</v>
      </c>
      <c r="C1292" s="11"/>
      <c r="D1292" s="12"/>
    </row>
    <row r="1293" spans="1:4">
      <c r="A1293" s="10">
        <v>41304</v>
      </c>
      <c r="B1293" s="11">
        <v>1.5</v>
      </c>
      <c r="C1293" s="11"/>
      <c r="D1293" s="12"/>
    </row>
    <row r="1294" spans="1:4">
      <c r="A1294" s="10">
        <v>41305</v>
      </c>
      <c r="B1294" s="11">
        <v>1.5</v>
      </c>
      <c r="C1294" s="11"/>
      <c r="D1294" s="12"/>
    </row>
    <row r="1295" spans="1:4">
      <c r="A1295" s="10">
        <v>41306</v>
      </c>
      <c r="B1295" s="11">
        <v>1.5</v>
      </c>
      <c r="C1295" s="11"/>
      <c r="D1295" s="12"/>
    </row>
    <row r="1296" spans="1:4">
      <c r="A1296" s="10">
        <v>41309</v>
      </c>
      <c r="B1296" s="11">
        <v>1.5</v>
      </c>
      <c r="C1296" s="11"/>
      <c r="D1296" s="12"/>
    </row>
    <row r="1297" spans="1:4">
      <c r="A1297" s="10">
        <v>41310</v>
      </c>
      <c r="B1297" s="11">
        <v>1.5</v>
      </c>
      <c r="C1297" s="11"/>
      <c r="D1297" s="12"/>
    </row>
    <row r="1298" spans="1:4">
      <c r="A1298" s="10">
        <v>41311</v>
      </c>
      <c r="B1298" s="11">
        <v>1.5</v>
      </c>
      <c r="C1298" s="11"/>
      <c r="D1298" s="12"/>
    </row>
    <row r="1299" spans="1:4">
      <c r="A1299" s="10">
        <v>41312</v>
      </c>
      <c r="B1299" s="11">
        <v>1.5</v>
      </c>
      <c r="C1299" s="11"/>
      <c r="D1299" s="12"/>
    </row>
    <row r="1300" spans="1:4">
      <c r="A1300" s="10">
        <v>41313</v>
      </c>
      <c r="B1300" s="11">
        <v>1.5</v>
      </c>
      <c r="C1300" s="11"/>
      <c r="D1300" s="12"/>
    </row>
    <row r="1301" spans="1:4">
      <c r="A1301" s="10">
        <v>41316</v>
      </c>
      <c r="B1301" s="11">
        <v>1.5</v>
      </c>
      <c r="C1301" s="11"/>
      <c r="D1301" s="12"/>
    </row>
    <row r="1302" spans="1:4">
      <c r="A1302" s="10">
        <v>41317</v>
      </c>
      <c r="B1302" s="11">
        <v>1.5</v>
      </c>
      <c r="C1302" s="11"/>
      <c r="D1302" s="12"/>
    </row>
    <row r="1303" spans="1:4">
      <c r="A1303" s="10">
        <v>41318</v>
      </c>
      <c r="B1303" s="11">
        <v>1.5</v>
      </c>
      <c r="C1303" s="11"/>
      <c r="D1303" s="12"/>
    </row>
    <row r="1304" spans="1:4">
      <c r="A1304" s="10">
        <v>41319</v>
      </c>
      <c r="B1304" s="11">
        <v>1.5</v>
      </c>
      <c r="C1304" s="11"/>
      <c r="D1304" s="12"/>
    </row>
    <row r="1305" spans="1:4">
      <c r="A1305" s="10">
        <v>41320</v>
      </c>
      <c r="B1305" s="11">
        <v>1.5</v>
      </c>
      <c r="C1305" s="11"/>
      <c r="D1305" s="12"/>
    </row>
    <row r="1306" spans="1:4">
      <c r="A1306" s="10">
        <v>41323</v>
      </c>
      <c r="B1306" s="11">
        <v>1.5</v>
      </c>
      <c r="C1306" s="11"/>
      <c r="D1306" s="12"/>
    </row>
    <row r="1307" spans="1:4">
      <c r="A1307" s="10">
        <v>41324</v>
      </c>
      <c r="B1307" s="11">
        <v>1.5</v>
      </c>
      <c r="C1307" s="11"/>
      <c r="D1307" s="12"/>
    </row>
    <row r="1308" spans="1:4">
      <c r="A1308" s="10">
        <v>41325</v>
      </c>
      <c r="B1308" s="11">
        <v>1.5</v>
      </c>
      <c r="C1308" s="11"/>
      <c r="D1308" s="12"/>
    </row>
    <row r="1309" spans="1:4">
      <c r="A1309" s="10">
        <v>41326</v>
      </c>
      <c r="B1309" s="11">
        <v>1.5</v>
      </c>
      <c r="C1309" s="11"/>
      <c r="D1309" s="12"/>
    </row>
    <row r="1310" spans="1:4">
      <c r="A1310" s="10">
        <v>41327</v>
      </c>
      <c r="B1310" s="11">
        <v>1.5</v>
      </c>
      <c r="C1310" s="11"/>
      <c r="D1310" s="12"/>
    </row>
    <row r="1311" spans="1:4">
      <c r="A1311" s="10">
        <v>41330</v>
      </c>
      <c r="B1311" s="11">
        <v>1.5</v>
      </c>
      <c r="C1311" s="11"/>
      <c r="D1311" s="12"/>
    </row>
    <row r="1312" spans="1:4">
      <c r="A1312" s="10">
        <v>41331</v>
      </c>
      <c r="B1312" s="11">
        <v>1.5</v>
      </c>
      <c r="C1312" s="11"/>
      <c r="D1312" s="12"/>
    </row>
    <row r="1313" spans="1:4">
      <c r="A1313" s="10">
        <v>41332</v>
      </c>
      <c r="B1313" s="11">
        <v>1.5</v>
      </c>
      <c r="C1313" s="11"/>
      <c r="D1313" s="12"/>
    </row>
    <row r="1314" spans="1:4">
      <c r="A1314" s="10">
        <v>41333</v>
      </c>
      <c r="B1314" s="11">
        <v>1.5</v>
      </c>
      <c r="C1314" s="11"/>
      <c r="D1314" s="12"/>
    </row>
    <row r="1315" spans="1:4">
      <c r="A1315" s="10">
        <v>41334</v>
      </c>
      <c r="B1315" s="11">
        <v>1.5</v>
      </c>
      <c r="C1315" s="11"/>
      <c r="D1315" s="12"/>
    </row>
    <row r="1316" spans="1:4">
      <c r="A1316" s="10">
        <v>41337</v>
      </c>
      <c r="B1316" s="11">
        <v>1.5</v>
      </c>
      <c r="C1316" s="11"/>
      <c r="D1316" s="12"/>
    </row>
    <row r="1317" spans="1:4">
      <c r="A1317" s="10">
        <v>41338</v>
      </c>
      <c r="B1317" s="11">
        <v>1.5</v>
      </c>
      <c r="C1317" s="11"/>
      <c r="D1317" s="12"/>
    </row>
    <row r="1318" spans="1:4">
      <c r="A1318" s="10">
        <v>41339</v>
      </c>
      <c r="B1318" s="11">
        <v>1.5</v>
      </c>
      <c r="C1318" s="11"/>
      <c r="D1318" s="12"/>
    </row>
    <row r="1319" spans="1:4">
      <c r="A1319" s="10">
        <v>41340</v>
      </c>
      <c r="B1319" s="11">
        <v>1.5</v>
      </c>
      <c r="C1319" s="11"/>
      <c r="D1319" s="12"/>
    </row>
    <row r="1320" spans="1:4">
      <c r="A1320" s="10">
        <v>41341</v>
      </c>
      <c r="B1320" s="11">
        <v>1.5</v>
      </c>
      <c r="C1320" s="11"/>
      <c r="D1320" s="12"/>
    </row>
    <row r="1321" spans="1:4">
      <c r="A1321" s="10">
        <v>41344</v>
      </c>
      <c r="B1321" s="11">
        <v>1.5</v>
      </c>
      <c r="C1321" s="11"/>
      <c r="D1321" s="12"/>
    </row>
    <row r="1322" spans="1:4">
      <c r="A1322" s="10">
        <v>41345</v>
      </c>
      <c r="B1322" s="11">
        <v>1.5</v>
      </c>
      <c r="C1322" s="11"/>
      <c r="D1322" s="12"/>
    </row>
    <row r="1323" spans="1:4">
      <c r="A1323" s="10">
        <v>41346</v>
      </c>
      <c r="B1323" s="11">
        <v>1.5</v>
      </c>
      <c r="C1323" s="11"/>
      <c r="D1323" s="12"/>
    </row>
    <row r="1324" spans="1:4">
      <c r="A1324" s="10">
        <v>41347</v>
      </c>
      <c r="B1324" s="11">
        <v>1.5</v>
      </c>
      <c r="C1324" s="11"/>
      <c r="D1324" s="12"/>
    </row>
    <row r="1325" spans="1:4">
      <c r="A1325" s="10">
        <v>41348</v>
      </c>
      <c r="B1325" s="11">
        <v>1.5</v>
      </c>
      <c r="C1325" s="11"/>
      <c r="D1325" s="12"/>
    </row>
    <row r="1326" spans="1:4">
      <c r="A1326" s="10">
        <v>41351</v>
      </c>
      <c r="B1326" s="11">
        <v>1.5</v>
      </c>
      <c r="C1326" s="11"/>
      <c r="D1326" s="12"/>
    </row>
    <row r="1327" spans="1:4">
      <c r="A1327" s="10">
        <v>41352</v>
      </c>
      <c r="B1327" s="11">
        <v>1.5</v>
      </c>
      <c r="C1327" s="11"/>
      <c r="D1327" s="12"/>
    </row>
    <row r="1328" spans="1:4">
      <c r="A1328" s="10">
        <v>41353</v>
      </c>
      <c r="B1328" s="11">
        <v>1.5</v>
      </c>
      <c r="C1328" s="11"/>
      <c r="D1328" s="12"/>
    </row>
    <row r="1329" spans="1:4">
      <c r="A1329" s="10">
        <v>41354</v>
      </c>
      <c r="B1329" s="11">
        <v>1.5</v>
      </c>
      <c r="C1329" s="11"/>
      <c r="D1329" s="12"/>
    </row>
    <row r="1330" spans="1:4">
      <c r="A1330" s="10">
        <v>41355</v>
      </c>
      <c r="B1330" s="11">
        <v>1.5</v>
      </c>
      <c r="C1330" s="11"/>
      <c r="D1330" s="12"/>
    </row>
    <row r="1331" spans="1:4">
      <c r="A1331" s="10">
        <v>41358</v>
      </c>
      <c r="B1331" s="11">
        <v>1.5</v>
      </c>
      <c r="C1331" s="11"/>
      <c r="D1331" s="12"/>
    </row>
    <row r="1332" spans="1:4">
      <c r="A1332" s="10">
        <v>41359</v>
      </c>
      <c r="B1332" s="11">
        <v>1.5</v>
      </c>
      <c r="C1332" s="11"/>
      <c r="D1332" s="12"/>
    </row>
    <row r="1333" spans="1:4">
      <c r="A1333" s="10">
        <v>41360</v>
      </c>
      <c r="B1333" s="11">
        <v>1.5</v>
      </c>
      <c r="C1333" s="11"/>
      <c r="D1333" s="12"/>
    </row>
    <row r="1334" spans="1:4">
      <c r="A1334" s="10">
        <v>41366</v>
      </c>
      <c r="B1334" s="11">
        <v>1.5</v>
      </c>
      <c r="C1334" s="11"/>
      <c r="D1334" s="12"/>
    </row>
    <row r="1335" spans="1:4">
      <c r="A1335" s="10">
        <v>41367</v>
      </c>
      <c r="B1335" s="11">
        <v>1.5</v>
      </c>
      <c r="C1335" s="11"/>
      <c r="D1335" s="12"/>
    </row>
    <row r="1336" spans="1:4">
      <c r="A1336" s="10">
        <v>41368</v>
      </c>
      <c r="B1336" s="11">
        <v>1.5</v>
      </c>
      <c r="C1336" s="11"/>
      <c r="D1336" s="12"/>
    </row>
    <row r="1337" spans="1:4">
      <c r="A1337" s="10">
        <v>41369</v>
      </c>
      <c r="B1337" s="11">
        <v>1.5</v>
      </c>
      <c r="C1337" s="11"/>
      <c r="D1337" s="12"/>
    </row>
    <row r="1338" spans="1:4">
      <c r="A1338" s="10">
        <v>41372</v>
      </c>
      <c r="B1338" s="11">
        <v>1.5</v>
      </c>
      <c r="C1338" s="11"/>
      <c r="D1338" s="12"/>
    </row>
    <row r="1339" spans="1:4">
      <c r="A1339" s="10">
        <v>41373</v>
      </c>
      <c r="B1339" s="11">
        <v>1.5</v>
      </c>
      <c r="C1339" s="11"/>
      <c r="D1339" s="12"/>
    </row>
    <row r="1340" spans="1:4">
      <c r="A1340" s="10">
        <v>41374</v>
      </c>
      <c r="B1340" s="11">
        <v>1.5</v>
      </c>
      <c r="C1340" s="11"/>
      <c r="D1340" s="12"/>
    </row>
    <row r="1341" spans="1:4">
      <c r="A1341" s="10">
        <v>41375</v>
      </c>
      <c r="B1341" s="11">
        <v>1.5</v>
      </c>
      <c r="C1341" s="11"/>
      <c r="D1341" s="12"/>
    </row>
    <row r="1342" spans="1:4">
      <c r="A1342" s="10">
        <v>41376</v>
      </c>
      <c r="B1342" s="11">
        <v>1.5</v>
      </c>
      <c r="C1342" s="11"/>
      <c r="D1342" s="12"/>
    </row>
    <row r="1343" spans="1:4">
      <c r="A1343" s="10">
        <v>41379</v>
      </c>
      <c r="B1343" s="11">
        <v>1.5</v>
      </c>
      <c r="C1343" s="11"/>
      <c r="D1343" s="12"/>
    </row>
    <row r="1344" spans="1:4">
      <c r="A1344" s="10">
        <v>41380</v>
      </c>
      <c r="B1344" s="11">
        <v>1.5</v>
      </c>
      <c r="C1344" s="11"/>
      <c r="D1344" s="12"/>
    </row>
    <row r="1345" spans="1:4">
      <c r="A1345" s="10">
        <v>41381</v>
      </c>
      <c r="B1345" s="11">
        <v>1.5</v>
      </c>
      <c r="C1345" s="11"/>
      <c r="D1345" s="12"/>
    </row>
    <row r="1346" spans="1:4">
      <c r="A1346" s="10">
        <v>41382</v>
      </c>
      <c r="B1346" s="11">
        <v>1.5</v>
      </c>
      <c r="C1346" s="11"/>
      <c r="D1346" s="12"/>
    </row>
    <row r="1347" spans="1:4">
      <c r="A1347" s="10">
        <v>41383</v>
      </c>
      <c r="B1347" s="11">
        <v>1.5</v>
      </c>
      <c r="C1347" s="11"/>
      <c r="D1347" s="12"/>
    </row>
    <row r="1348" spans="1:4">
      <c r="A1348" s="10">
        <v>41386</v>
      </c>
      <c r="B1348" s="11">
        <v>1.5</v>
      </c>
      <c r="C1348" s="11"/>
      <c r="D1348" s="12"/>
    </row>
    <row r="1349" spans="1:4">
      <c r="A1349" s="10">
        <v>41387</v>
      </c>
      <c r="B1349" s="11">
        <v>1.5</v>
      </c>
      <c r="C1349" s="11"/>
      <c r="D1349" s="12"/>
    </row>
    <row r="1350" spans="1:4">
      <c r="A1350" s="10">
        <v>41388</v>
      </c>
      <c r="B1350" s="11">
        <v>1.5</v>
      </c>
      <c r="C1350" s="11"/>
      <c r="D1350" s="12"/>
    </row>
    <row r="1351" spans="1:4">
      <c r="A1351" s="10">
        <v>41389</v>
      </c>
      <c r="B1351" s="11">
        <v>1.5</v>
      </c>
      <c r="C1351" s="11"/>
      <c r="D1351" s="12"/>
    </row>
    <row r="1352" spans="1:4">
      <c r="A1352" s="10">
        <v>41390</v>
      </c>
      <c r="B1352" s="11">
        <v>1.5</v>
      </c>
      <c r="C1352" s="11"/>
      <c r="D1352" s="12"/>
    </row>
    <row r="1353" spans="1:4">
      <c r="A1353" s="10">
        <v>41393</v>
      </c>
      <c r="B1353" s="11">
        <v>1.5</v>
      </c>
      <c r="C1353" s="11"/>
      <c r="D1353" s="12"/>
    </row>
    <row r="1354" spans="1:4">
      <c r="A1354" s="10">
        <v>41394</v>
      </c>
      <c r="B1354" s="11">
        <v>1.5</v>
      </c>
      <c r="C1354" s="11"/>
      <c r="D1354" s="12"/>
    </row>
    <row r="1355" spans="1:4">
      <c r="A1355" s="10">
        <v>41396</v>
      </c>
      <c r="B1355" s="11">
        <v>1.5</v>
      </c>
      <c r="C1355" s="11"/>
      <c r="D1355" s="12"/>
    </row>
    <row r="1356" spans="1:4">
      <c r="A1356" s="10">
        <v>41397</v>
      </c>
      <c r="B1356" s="11">
        <v>1.5</v>
      </c>
      <c r="C1356" s="11"/>
      <c r="D1356" s="12"/>
    </row>
    <row r="1357" spans="1:4">
      <c r="A1357" s="10">
        <v>41400</v>
      </c>
      <c r="B1357" s="11">
        <v>1.5</v>
      </c>
      <c r="C1357" s="11"/>
      <c r="D1357" s="12"/>
    </row>
    <row r="1358" spans="1:4">
      <c r="A1358" s="10">
        <v>41401</v>
      </c>
      <c r="B1358" s="11">
        <v>1.5</v>
      </c>
      <c r="C1358" s="11"/>
      <c r="D1358" s="12"/>
    </row>
    <row r="1359" spans="1:4">
      <c r="A1359" s="10">
        <v>41402</v>
      </c>
      <c r="B1359" s="11">
        <v>1.5</v>
      </c>
      <c r="C1359" s="11"/>
      <c r="D1359" s="12"/>
    </row>
    <row r="1360" spans="1:4">
      <c r="A1360" s="10">
        <v>41404</v>
      </c>
      <c r="B1360" s="11">
        <v>1.5</v>
      </c>
      <c r="C1360" s="11"/>
      <c r="D1360" s="12"/>
    </row>
    <row r="1361" spans="1:4">
      <c r="A1361" s="10">
        <v>41407</v>
      </c>
      <c r="B1361" s="11">
        <v>1.5</v>
      </c>
      <c r="C1361" s="11"/>
      <c r="D1361" s="12"/>
    </row>
    <row r="1362" spans="1:4">
      <c r="A1362" s="10">
        <v>41408</v>
      </c>
      <c r="B1362" s="11">
        <v>1.5</v>
      </c>
      <c r="C1362" s="11"/>
      <c r="D1362" s="12"/>
    </row>
    <row r="1363" spans="1:4">
      <c r="A1363" s="10">
        <v>41409</v>
      </c>
      <c r="B1363" s="11">
        <v>1.5</v>
      </c>
      <c r="C1363" s="11"/>
      <c r="D1363" s="12"/>
    </row>
    <row r="1364" spans="1:4">
      <c r="A1364" s="10">
        <v>41410</v>
      </c>
      <c r="B1364" s="11">
        <v>1.5</v>
      </c>
      <c r="C1364" s="11"/>
      <c r="D1364" s="12"/>
    </row>
    <row r="1365" spans="1:4">
      <c r="A1365" s="10">
        <v>41415</v>
      </c>
      <c r="B1365" s="11">
        <v>1.5</v>
      </c>
      <c r="C1365" s="11"/>
      <c r="D1365" s="12"/>
    </row>
    <row r="1366" spans="1:4">
      <c r="A1366" s="10">
        <v>41416</v>
      </c>
      <c r="B1366" s="11">
        <v>1.5</v>
      </c>
      <c r="C1366" s="11"/>
      <c r="D1366" s="12"/>
    </row>
    <row r="1367" spans="1:4">
      <c r="A1367" s="10">
        <v>41417</v>
      </c>
      <c r="B1367" s="11">
        <v>1.5</v>
      </c>
      <c r="C1367" s="11"/>
      <c r="D1367" s="12"/>
    </row>
    <row r="1368" spans="1:4">
      <c r="A1368" s="10">
        <v>41418</v>
      </c>
      <c r="B1368" s="11">
        <v>1.5</v>
      </c>
      <c r="C1368" s="11"/>
      <c r="D1368" s="12"/>
    </row>
    <row r="1369" spans="1:4">
      <c r="A1369" s="10">
        <v>41421</v>
      </c>
      <c r="B1369" s="11">
        <v>1.5</v>
      </c>
      <c r="C1369" s="11"/>
      <c r="D1369" s="12"/>
    </row>
    <row r="1370" spans="1:4">
      <c r="A1370" s="10">
        <v>41422</v>
      </c>
      <c r="B1370" s="11">
        <v>1.5</v>
      </c>
      <c r="C1370" s="11"/>
      <c r="D1370" s="12"/>
    </row>
    <row r="1371" spans="1:4">
      <c r="A1371" s="10">
        <v>41423</v>
      </c>
      <c r="B1371" s="11">
        <v>1.5</v>
      </c>
      <c r="C1371" s="11"/>
      <c r="D1371" s="12"/>
    </row>
    <row r="1372" spans="1:4">
      <c r="A1372" s="10">
        <v>41424</v>
      </c>
      <c r="B1372" s="11">
        <v>1.5</v>
      </c>
      <c r="C1372" s="11"/>
      <c r="D1372" s="12"/>
    </row>
    <row r="1373" spans="1:4">
      <c r="A1373" s="10">
        <v>41425</v>
      </c>
      <c r="B1373" s="11">
        <v>1.5</v>
      </c>
      <c r="C1373" s="11"/>
      <c r="D1373" s="12"/>
    </row>
    <row r="1374" spans="1:4">
      <c r="A1374" s="10">
        <v>41428</v>
      </c>
      <c r="B1374" s="11">
        <v>1.5</v>
      </c>
      <c r="C1374" s="11"/>
      <c r="D1374" s="12"/>
    </row>
    <row r="1375" spans="1:4">
      <c r="A1375" s="10">
        <v>41429</v>
      </c>
      <c r="B1375" s="11">
        <v>1.5</v>
      </c>
      <c r="C1375" s="11"/>
      <c r="D1375" s="12"/>
    </row>
    <row r="1376" spans="1:4">
      <c r="A1376" s="10">
        <v>41430</v>
      </c>
      <c r="B1376" s="11">
        <v>1.5</v>
      </c>
      <c r="C1376" s="11"/>
      <c r="D1376" s="12"/>
    </row>
    <row r="1377" spans="1:4">
      <c r="A1377" s="10">
        <v>41431</v>
      </c>
      <c r="B1377" s="11">
        <v>1.5</v>
      </c>
      <c r="C1377" s="11"/>
      <c r="D1377" s="12"/>
    </row>
    <row r="1378" spans="1:4">
      <c r="A1378" s="10">
        <v>41432</v>
      </c>
      <c r="B1378" s="11">
        <v>1.5</v>
      </c>
      <c r="C1378" s="11"/>
      <c r="D1378" s="12"/>
    </row>
    <row r="1379" spans="1:4">
      <c r="A1379" s="10">
        <v>41435</v>
      </c>
      <c r="B1379" s="11">
        <v>1.5</v>
      </c>
      <c r="C1379" s="11"/>
      <c r="D1379" s="12"/>
    </row>
    <row r="1380" spans="1:4">
      <c r="A1380" s="10">
        <v>41436</v>
      </c>
      <c r="B1380" s="11">
        <v>1.5</v>
      </c>
      <c r="C1380" s="11"/>
      <c r="D1380" s="12"/>
    </row>
    <row r="1381" spans="1:4">
      <c r="A1381" s="10">
        <v>41437</v>
      </c>
      <c r="B1381" s="11">
        <v>1.5</v>
      </c>
      <c r="C1381" s="11"/>
      <c r="D1381" s="12"/>
    </row>
    <row r="1382" spans="1:4">
      <c r="A1382" s="10">
        <v>41438</v>
      </c>
      <c r="B1382" s="11">
        <v>1.5</v>
      </c>
      <c r="C1382" s="11"/>
      <c r="D1382" s="12"/>
    </row>
    <row r="1383" spans="1:4">
      <c r="A1383" s="10">
        <v>41439</v>
      </c>
      <c r="B1383" s="11">
        <v>1.5</v>
      </c>
      <c r="C1383" s="11"/>
      <c r="D1383" s="12"/>
    </row>
    <row r="1384" spans="1:4">
      <c r="A1384" s="10">
        <v>41442</v>
      </c>
      <c r="B1384" s="11">
        <v>1.5</v>
      </c>
      <c r="C1384" s="11"/>
      <c r="D1384" s="12"/>
    </row>
    <row r="1385" spans="1:4">
      <c r="A1385" s="10">
        <v>41443</v>
      </c>
      <c r="B1385" s="11">
        <v>1.5</v>
      </c>
      <c r="C1385" s="11"/>
      <c r="D1385" s="12"/>
    </row>
    <row r="1386" spans="1:4">
      <c r="A1386" s="10">
        <v>41444</v>
      </c>
      <c r="B1386" s="11">
        <v>1.5</v>
      </c>
      <c r="C1386" s="11"/>
      <c r="D1386" s="12"/>
    </row>
    <row r="1387" spans="1:4">
      <c r="A1387" s="10">
        <v>41445</v>
      </c>
      <c r="B1387" s="11">
        <v>1.5</v>
      </c>
      <c r="C1387" s="11"/>
      <c r="D1387" s="12"/>
    </row>
    <row r="1388" spans="1:4">
      <c r="A1388" s="10">
        <v>41446</v>
      </c>
      <c r="B1388" s="11">
        <v>1.5</v>
      </c>
      <c r="C1388" s="11"/>
      <c r="D1388" s="12"/>
    </row>
    <row r="1389" spans="1:4">
      <c r="A1389" s="10">
        <v>41449</v>
      </c>
      <c r="B1389" s="11">
        <v>1.5</v>
      </c>
      <c r="C1389" s="11"/>
      <c r="D1389" s="12"/>
    </row>
    <row r="1390" spans="1:4">
      <c r="A1390" s="10">
        <v>41450</v>
      </c>
      <c r="B1390" s="11">
        <v>1.5</v>
      </c>
      <c r="C1390" s="11"/>
      <c r="D1390" s="12"/>
    </row>
    <row r="1391" spans="1:4">
      <c r="A1391" s="10">
        <v>41451</v>
      </c>
      <c r="B1391" s="11">
        <v>1.5</v>
      </c>
      <c r="C1391" s="11"/>
      <c r="D1391" s="12"/>
    </row>
    <row r="1392" spans="1:4">
      <c r="A1392" s="10">
        <v>41452</v>
      </c>
      <c r="B1392" s="11">
        <v>1.5</v>
      </c>
      <c r="C1392" s="11"/>
      <c r="D1392" s="12"/>
    </row>
    <row r="1393" spans="1:4">
      <c r="A1393" s="10">
        <v>41453</v>
      </c>
      <c r="B1393" s="11">
        <v>1.5</v>
      </c>
      <c r="C1393" s="11"/>
      <c r="D1393" s="12"/>
    </row>
    <row r="1394" spans="1:4">
      <c r="A1394" s="10">
        <v>41455</v>
      </c>
      <c r="B1394" s="11"/>
      <c r="C1394" s="11"/>
      <c r="D1394" s="12">
        <v>1.5</v>
      </c>
    </row>
    <row r="1395" spans="1:4">
      <c r="A1395" s="10">
        <v>41456</v>
      </c>
      <c r="B1395" s="11">
        <v>1.5</v>
      </c>
      <c r="C1395" s="11"/>
      <c r="D1395" s="12"/>
    </row>
    <row r="1396" spans="1:4">
      <c r="A1396" s="10">
        <v>41457</v>
      </c>
      <c r="B1396" s="11">
        <v>1.5</v>
      </c>
      <c r="C1396" s="11"/>
      <c r="D1396" s="12"/>
    </row>
    <row r="1397" spans="1:4">
      <c r="A1397" s="10">
        <v>41458</v>
      </c>
      <c r="B1397" s="11">
        <v>1.5</v>
      </c>
      <c r="C1397" s="11"/>
      <c r="D1397" s="12"/>
    </row>
    <row r="1398" spans="1:4">
      <c r="A1398" s="10">
        <v>41459</v>
      </c>
      <c r="B1398" s="11">
        <v>1.5</v>
      </c>
      <c r="C1398" s="11"/>
      <c r="D1398" s="12"/>
    </row>
    <row r="1399" spans="1:4">
      <c r="A1399" s="10">
        <v>41460</v>
      </c>
      <c r="B1399" s="11">
        <v>1.5</v>
      </c>
      <c r="C1399" s="11"/>
      <c r="D1399" s="12"/>
    </row>
    <row r="1400" spans="1:4">
      <c r="A1400" s="10">
        <v>41463</v>
      </c>
      <c r="B1400" s="11">
        <v>1.5</v>
      </c>
      <c r="C1400" s="11"/>
      <c r="D1400" s="12"/>
    </row>
    <row r="1401" spans="1:4">
      <c r="A1401" s="10">
        <v>41464</v>
      </c>
      <c r="B1401" s="11">
        <v>1.5</v>
      </c>
      <c r="C1401" s="11"/>
      <c r="D1401" s="12"/>
    </row>
    <row r="1402" spans="1:4">
      <c r="A1402" s="10">
        <v>41465</v>
      </c>
      <c r="B1402" s="11">
        <v>1.5</v>
      </c>
      <c r="C1402" s="11"/>
      <c r="D1402" s="12"/>
    </row>
    <row r="1403" spans="1:4">
      <c r="A1403" s="10">
        <v>41466</v>
      </c>
      <c r="B1403" s="11">
        <v>1.5</v>
      </c>
      <c r="C1403" s="11"/>
      <c r="D1403" s="12"/>
    </row>
    <row r="1404" spans="1:4">
      <c r="A1404" s="10">
        <v>41467</v>
      </c>
      <c r="B1404" s="11">
        <v>1.5</v>
      </c>
      <c r="C1404" s="11"/>
      <c r="D1404" s="12"/>
    </row>
    <row r="1405" spans="1:4">
      <c r="A1405" s="10">
        <v>41470</v>
      </c>
      <c r="B1405" s="11">
        <v>1.5</v>
      </c>
      <c r="C1405" s="11"/>
      <c r="D1405" s="12"/>
    </row>
    <row r="1406" spans="1:4">
      <c r="A1406" s="10">
        <v>41471</v>
      </c>
      <c r="B1406" s="11">
        <v>1.5</v>
      </c>
      <c r="C1406" s="11"/>
      <c r="D1406" s="12"/>
    </row>
    <row r="1407" spans="1:4">
      <c r="A1407" s="10">
        <v>41472</v>
      </c>
      <c r="B1407" s="11">
        <v>1.5</v>
      </c>
      <c r="C1407" s="11"/>
      <c r="D1407" s="12"/>
    </row>
    <row r="1408" spans="1:4">
      <c r="A1408" s="10">
        <v>41473</v>
      </c>
      <c r="B1408" s="11">
        <v>1.5</v>
      </c>
      <c r="C1408" s="11"/>
      <c r="D1408" s="12"/>
    </row>
    <row r="1409" spans="1:4">
      <c r="A1409" s="10">
        <v>41474</v>
      </c>
      <c r="B1409" s="11">
        <v>1.5</v>
      </c>
      <c r="C1409" s="11"/>
      <c r="D1409" s="12"/>
    </row>
    <row r="1410" spans="1:4">
      <c r="A1410" s="10">
        <v>41477</v>
      </c>
      <c r="B1410" s="11">
        <v>1.5</v>
      </c>
      <c r="C1410" s="11"/>
      <c r="D1410" s="12"/>
    </row>
    <row r="1411" spans="1:4">
      <c r="A1411" s="10">
        <v>41478</v>
      </c>
      <c r="B1411" s="11">
        <v>1.5</v>
      </c>
      <c r="C1411" s="11"/>
      <c r="D1411" s="12"/>
    </row>
    <row r="1412" spans="1:4">
      <c r="A1412" s="10">
        <v>41479</v>
      </c>
      <c r="B1412" s="11">
        <v>1.5</v>
      </c>
      <c r="C1412" s="11"/>
      <c r="D1412" s="12"/>
    </row>
    <row r="1413" spans="1:4">
      <c r="A1413" s="10">
        <v>41480</v>
      </c>
      <c r="B1413" s="11">
        <v>1.5</v>
      </c>
      <c r="C1413" s="11"/>
      <c r="D1413" s="12"/>
    </row>
    <row r="1414" spans="1:4">
      <c r="A1414" s="10">
        <v>41481</v>
      </c>
      <c r="B1414" s="11">
        <v>1.5</v>
      </c>
      <c r="C1414" s="11"/>
      <c r="D1414" s="12"/>
    </row>
    <row r="1415" spans="1:4">
      <c r="A1415" s="10">
        <v>41484</v>
      </c>
      <c r="B1415" s="11">
        <v>1.5</v>
      </c>
      <c r="C1415" s="11"/>
      <c r="D1415" s="12"/>
    </row>
    <row r="1416" spans="1:4">
      <c r="A1416" s="10">
        <v>41485</v>
      </c>
      <c r="B1416" s="11">
        <v>1.5</v>
      </c>
      <c r="C1416" s="11"/>
      <c r="D1416" s="12"/>
    </row>
    <row r="1417" spans="1:4">
      <c r="A1417" s="10">
        <v>41486</v>
      </c>
      <c r="B1417" s="11">
        <v>1.5</v>
      </c>
      <c r="C1417" s="11"/>
      <c r="D1417" s="12"/>
    </row>
    <row r="1418" spans="1:4">
      <c r="A1418" s="10">
        <v>41487</v>
      </c>
      <c r="B1418" s="11">
        <v>1.5</v>
      </c>
      <c r="C1418" s="11"/>
      <c r="D1418" s="12"/>
    </row>
    <row r="1419" spans="1:4">
      <c r="A1419" s="10">
        <v>41488</v>
      </c>
      <c r="B1419" s="11">
        <v>1.5</v>
      </c>
      <c r="C1419" s="11"/>
      <c r="D1419" s="12"/>
    </row>
    <row r="1420" spans="1:4">
      <c r="A1420" s="10">
        <v>41491</v>
      </c>
      <c r="B1420" s="11">
        <v>1.5</v>
      </c>
      <c r="C1420" s="11"/>
      <c r="D1420" s="12"/>
    </row>
    <row r="1421" spans="1:4">
      <c r="A1421" s="10">
        <v>41492</v>
      </c>
      <c r="B1421" s="11">
        <v>1.5</v>
      </c>
      <c r="C1421" s="11"/>
      <c r="D1421" s="12"/>
    </row>
    <row r="1422" spans="1:4">
      <c r="A1422" s="10">
        <v>41493</v>
      </c>
      <c r="B1422" s="11">
        <v>1.5</v>
      </c>
      <c r="C1422" s="11"/>
      <c r="D1422" s="12"/>
    </row>
    <row r="1423" spans="1:4">
      <c r="A1423" s="10">
        <v>41494</v>
      </c>
      <c r="B1423" s="11">
        <v>1.5</v>
      </c>
      <c r="C1423" s="11"/>
      <c r="D1423" s="12"/>
    </row>
    <row r="1424" spans="1:4">
      <c r="A1424" s="10">
        <v>41495</v>
      </c>
      <c r="B1424" s="11">
        <v>1.5</v>
      </c>
      <c r="C1424" s="11"/>
      <c r="D1424" s="12"/>
    </row>
    <row r="1425" spans="1:4">
      <c r="A1425" s="10">
        <v>41498</v>
      </c>
      <c r="B1425" s="11">
        <v>1.5</v>
      </c>
      <c r="C1425" s="11"/>
      <c r="D1425" s="12"/>
    </row>
    <row r="1426" spans="1:4">
      <c r="A1426" s="10">
        <v>41499</v>
      </c>
      <c r="B1426" s="11">
        <v>1.5</v>
      </c>
      <c r="C1426" s="11"/>
      <c r="D1426" s="12"/>
    </row>
    <row r="1427" spans="1:4">
      <c r="A1427" s="10">
        <v>41500</v>
      </c>
      <c r="B1427" s="11">
        <v>1.5</v>
      </c>
      <c r="C1427" s="11"/>
      <c r="D1427" s="12"/>
    </row>
    <row r="1428" spans="1:4">
      <c r="A1428" s="10">
        <v>41501</v>
      </c>
      <c r="B1428" s="11">
        <v>1.5</v>
      </c>
      <c r="C1428" s="11"/>
      <c r="D1428" s="12"/>
    </row>
    <row r="1429" spans="1:4">
      <c r="A1429" s="10">
        <v>41502</v>
      </c>
      <c r="B1429" s="11">
        <v>1.5</v>
      </c>
      <c r="C1429" s="11"/>
      <c r="D1429" s="12"/>
    </row>
    <row r="1430" spans="1:4">
      <c r="A1430" s="10">
        <v>41505</v>
      </c>
      <c r="B1430" s="11">
        <v>1.5</v>
      </c>
      <c r="C1430" s="11"/>
      <c r="D1430" s="12"/>
    </row>
    <row r="1431" spans="1:4">
      <c r="A1431" s="10">
        <v>41506</v>
      </c>
      <c r="B1431" s="11">
        <v>1.5</v>
      </c>
      <c r="C1431" s="11"/>
      <c r="D1431" s="12"/>
    </row>
    <row r="1432" spans="1:4">
      <c r="A1432" s="10">
        <v>41507</v>
      </c>
      <c r="B1432" s="11">
        <v>1.5</v>
      </c>
      <c r="C1432" s="11"/>
      <c r="D1432" s="12"/>
    </row>
    <row r="1433" spans="1:4">
      <c r="A1433" s="10">
        <v>41508</v>
      </c>
      <c r="B1433" s="11">
        <v>1.5</v>
      </c>
      <c r="C1433" s="11"/>
      <c r="D1433" s="12"/>
    </row>
    <row r="1434" spans="1:4">
      <c r="A1434" s="10">
        <v>41509</v>
      </c>
      <c r="B1434" s="11">
        <v>1.5</v>
      </c>
      <c r="C1434" s="11"/>
      <c r="D1434" s="12"/>
    </row>
    <row r="1435" spans="1:4">
      <c r="A1435" s="10">
        <v>41512</v>
      </c>
      <c r="B1435" s="11">
        <v>1.5</v>
      </c>
      <c r="C1435" s="11"/>
      <c r="D1435" s="12"/>
    </row>
    <row r="1436" spans="1:4">
      <c r="A1436" s="10">
        <v>41513</v>
      </c>
      <c r="B1436" s="11">
        <v>1.5</v>
      </c>
      <c r="C1436" s="11"/>
      <c r="D1436" s="12"/>
    </row>
    <row r="1437" spans="1:4">
      <c r="A1437" s="10">
        <v>41514</v>
      </c>
      <c r="B1437" s="11">
        <v>1.5</v>
      </c>
      <c r="C1437" s="11"/>
      <c r="D1437" s="12"/>
    </row>
    <row r="1438" spans="1:4">
      <c r="A1438" s="10">
        <v>41515</v>
      </c>
      <c r="B1438" s="11">
        <v>1.5</v>
      </c>
      <c r="C1438" s="11"/>
      <c r="D1438" s="12"/>
    </row>
    <row r="1439" spans="1:4">
      <c r="A1439" s="10">
        <v>41516</v>
      </c>
      <c r="B1439" s="11">
        <v>1.5</v>
      </c>
      <c r="C1439" s="11"/>
      <c r="D1439" s="12"/>
    </row>
    <row r="1440" spans="1:4">
      <c r="A1440" s="10">
        <v>41519</v>
      </c>
      <c r="B1440" s="11">
        <v>1.5</v>
      </c>
      <c r="C1440" s="11"/>
      <c r="D1440" s="12"/>
    </row>
    <row r="1441" spans="1:4">
      <c r="A1441" s="10">
        <v>41520</v>
      </c>
      <c r="B1441" s="11">
        <v>1.5</v>
      </c>
      <c r="C1441" s="11"/>
      <c r="D1441" s="12"/>
    </row>
    <row r="1442" spans="1:4">
      <c r="A1442" s="10">
        <v>41521</v>
      </c>
      <c r="B1442" s="11">
        <v>1.5</v>
      </c>
      <c r="C1442" s="11"/>
      <c r="D1442" s="12"/>
    </row>
    <row r="1443" spans="1:4">
      <c r="A1443" s="10">
        <v>41522</v>
      </c>
      <c r="B1443" s="11">
        <v>1.5</v>
      </c>
      <c r="C1443" s="11"/>
      <c r="D1443" s="12"/>
    </row>
    <row r="1444" spans="1:4">
      <c r="A1444" s="10">
        <v>41523</v>
      </c>
      <c r="B1444" s="11">
        <v>1.5</v>
      </c>
      <c r="C1444" s="11"/>
      <c r="D1444" s="12"/>
    </row>
    <row r="1445" spans="1:4">
      <c r="A1445" s="10">
        <v>41526</v>
      </c>
      <c r="B1445" s="11">
        <v>1.5</v>
      </c>
      <c r="C1445" s="11"/>
      <c r="D1445" s="12"/>
    </row>
    <row r="1446" spans="1:4">
      <c r="A1446" s="10">
        <v>41527</v>
      </c>
      <c r="B1446" s="11">
        <v>1.5</v>
      </c>
      <c r="C1446" s="11"/>
      <c r="D1446" s="12"/>
    </row>
    <row r="1447" spans="1:4">
      <c r="A1447" s="10">
        <v>41528</v>
      </c>
      <c r="B1447" s="11">
        <v>1.5</v>
      </c>
      <c r="C1447" s="11"/>
      <c r="D1447" s="12"/>
    </row>
    <row r="1448" spans="1:4">
      <c r="A1448" s="10">
        <v>41529</v>
      </c>
      <c r="B1448" s="11">
        <v>1.5</v>
      </c>
      <c r="C1448" s="11"/>
      <c r="D1448" s="12"/>
    </row>
    <row r="1449" spans="1:4">
      <c r="A1449" s="10">
        <v>41530</v>
      </c>
      <c r="B1449" s="11">
        <v>1.5</v>
      </c>
      <c r="C1449" s="11"/>
      <c r="D1449" s="12"/>
    </row>
    <row r="1450" spans="1:4">
      <c r="A1450" s="10">
        <v>41533</v>
      </c>
      <c r="B1450" s="11">
        <v>1.5</v>
      </c>
      <c r="C1450" s="11"/>
      <c r="D1450" s="12"/>
    </row>
    <row r="1451" spans="1:4">
      <c r="A1451" s="10">
        <v>41534</v>
      </c>
      <c r="B1451" s="11">
        <v>1.5</v>
      </c>
      <c r="C1451" s="11"/>
      <c r="D1451" s="12"/>
    </row>
    <row r="1452" spans="1:4">
      <c r="A1452" s="10">
        <v>41535</v>
      </c>
      <c r="B1452" s="11">
        <v>1.5</v>
      </c>
      <c r="C1452" s="11"/>
      <c r="D1452" s="12"/>
    </row>
    <row r="1453" spans="1:4">
      <c r="A1453" s="10">
        <v>41536</v>
      </c>
      <c r="B1453" s="11">
        <v>1.5</v>
      </c>
      <c r="C1453" s="11"/>
      <c r="D1453" s="12"/>
    </row>
    <row r="1454" spans="1:4">
      <c r="A1454" s="10">
        <v>41537</v>
      </c>
      <c r="B1454" s="11">
        <v>1.5</v>
      </c>
      <c r="C1454" s="11"/>
      <c r="D1454" s="12"/>
    </row>
    <row r="1455" spans="1:4">
      <c r="A1455" s="10">
        <v>41540</v>
      </c>
      <c r="B1455" s="11">
        <v>1.5</v>
      </c>
      <c r="C1455" s="11"/>
      <c r="D1455" s="12"/>
    </row>
    <row r="1456" spans="1:4">
      <c r="A1456" s="10">
        <v>41541</v>
      </c>
      <c r="B1456" s="11">
        <v>1.5</v>
      </c>
      <c r="C1456" s="11"/>
      <c r="D1456" s="12"/>
    </row>
    <row r="1457" spans="1:4">
      <c r="A1457" s="10">
        <v>41542</v>
      </c>
      <c r="B1457" s="11">
        <v>1.5</v>
      </c>
      <c r="C1457" s="11"/>
      <c r="D1457" s="12"/>
    </row>
    <row r="1458" spans="1:4">
      <c r="A1458" s="10">
        <v>41543</v>
      </c>
      <c r="B1458" s="11">
        <v>1.5</v>
      </c>
      <c r="C1458" s="11"/>
      <c r="D1458" s="12"/>
    </row>
    <row r="1459" spans="1:4">
      <c r="A1459" s="10">
        <v>41544</v>
      </c>
      <c r="B1459" s="11">
        <v>1.5</v>
      </c>
      <c r="C1459" s="11"/>
      <c r="D1459" s="12"/>
    </row>
    <row r="1460" spans="1:4">
      <c r="A1460" s="10">
        <v>41547</v>
      </c>
      <c r="B1460" s="11">
        <v>1.5</v>
      </c>
      <c r="C1460" s="11">
        <v>1.5</v>
      </c>
      <c r="D1460" s="12">
        <v>1.48</v>
      </c>
    </row>
    <row r="1461" spans="1:4">
      <c r="A1461" s="10">
        <v>41548</v>
      </c>
      <c r="B1461" s="11">
        <v>1.5</v>
      </c>
      <c r="C1461" s="11"/>
      <c r="D1461" s="12"/>
    </row>
    <row r="1462" spans="1:4">
      <c r="A1462" s="10">
        <v>41549</v>
      </c>
      <c r="B1462" s="11">
        <v>1.5</v>
      </c>
      <c r="C1462" s="11"/>
      <c r="D1462" s="12"/>
    </row>
    <row r="1463" spans="1:4">
      <c r="A1463" s="10">
        <v>41550</v>
      </c>
      <c r="B1463" s="11">
        <v>1.5</v>
      </c>
      <c r="C1463" s="11"/>
      <c r="D1463" s="12"/>
    </row>
    <row r="1464" spans="1:4">
      <c r="A1464" s="10">
        <v>41551</v>
      </c>
      <c r="B1464" s="11">
        <v>1.5</v>
      </c>
      <c r="C1464" s="11"/>
      <c r="D1464" s="12"/>
    </row>
    <row r="1465" spans="1:4">
      <c r="A1465" s="10">
        <v>41554</v>
      </c>
      <c r="B1465" s="11">
        <v>1.5</v>
      </c>
      <c r="C1465" s="11"/>
      <c r="D1465" s="12"/>
    </row>
    <row r="1466" spans="1:4">
      <c r="A1466" s="10">
        <v>41555</v>
      </c>
      <c r="B1466" s="11">
        <v>1.5</v>
      </c>
      <c r="C1466" s="11"/>
      <c r="D1466" s="12"/>
    </row>
    <row r="1467" spans="1:4">
      <c r="A1467" s="10">
        <v>41556</v>
      </c>
      <c r="B1467" s="11">
        <v>1.5</v>
      </c>
      <c r="C1467" s="11"/>
      <c r="D1467" s="12"/>
    </row>
    <row r="1468" spans="1:4">
      <c r="A1468" s="10">
        <v>41557</v>
      </c>
      <c r="B1468" s="11">
        <v>1.5</v>
      </c>
      <c r="C1468" s="11"/>
      <c r="D1468" s="12"/>
    </row>
    <row r="1469" spans="1:4">
      <c r="A1469" s="10">
        <v>41558</v>
      </c>
      <c r="B1469" s="11">
        <v>1.5</v>
      </c>
      <c r="C1469" s="11"/>
      <c r="D1469" s="12"/>
    </row>
    <row r="1470" spans="1:4">
      <c r="A1470" s="10">
        <v>41561</v>
      </c>
      <c r="B1470" s="11">
        <v>1.5</v>
      </c>
      <c r="C1470" s="11"/>
      <c r="D1470" s="12"/>
    </row>
    <row r="1471" spans="1:4">
      <c r="A1471" s="10">
        <v>41562</v>
      </c>
      <c r="B1471" s="11">
        <v>1.5</v>
      </c>
      <c r="C1471" s="11"/>
      <c r="D1471" s="12"/>
    </row>
    <row r="1472" spans="1:4">
      <c r="A1472" s="10">
        <v>41563</v>
      </c>
      <c r="B1472" s="11">
        <v>1.5</v>
      </c>
      <c r="C1472" s="11"/>
      <c r="D1472" s="12"/>
    </row>
    <row r="1473" spans="1:4">
      <c r="A1473" s="10">
        <v>41564</v>
      </c>
      <c r="B1473" s="11">
        <v>1.5</v>
      </c>
      <c r="C1473" s="11"/>
      <c r="D1473" s="12"/>
    </row>
    <row r="1474" spans="1:4">
      <c r="A1474" s="10">
        <v>41565</v>
      </c>
      <c r="B1474" s="11">
        <v>1.5</v>
      </c>
      <c r="C1474" s="11"/>
      <c r="D1474" s="12"/>
    </row>
    <row r="1475" spans="1:4">
      <c r="A1475" s="10">
        <v>41568</v>
      </c>
      <c r="B1475" s="11">
        <v>1.5</v>
      </c>
      <c r="C1475" s="11"/>
      <c r="D1475" s="12"/>
    </row>
    <row r="1476" spans="1:4">
      <c r="A1476" s="10">
        <v>41569</v>
      </c>
      <c r="B1476" s="11">
        <v>1.5</v>
      </c>
      <c r="C1476" s="11"/>
      <c r="D1476" s="12"/>
    </row>
    <row r="1477" spans="1:4">
      <c r="A1477" s="10">
        <v>41570</v>
      </c>
      <c r="B1477" s="11">
        <v>1.5</v>
      </c>
      <c r="C1477" s="11"/>
      <c r="D1477" s="12"/>
    </row>
    <row r="1478" spans="1:4">
      <c r="A1478" s="10">
        <v>41571</v>
      </c>
      <c r="B1478" s="11">
        <v>1.5</v>
      </c>
      <c r="C1478" s="11"/>
      <c r="D1478" s="12"/>
    </row>
    <row r="1479" spans="1:4">
      <c r="A1479" s="10">
        <v>41572</v>
      </c>
      <c r="B1479" s="11">
        <v>1.5</v>
      </c>
      <c r="C1479" s="11"/>
      <c r="D1479" s="12"/>
    </row>
    <row r="1480" spans="1:4">
      <c r="A1480" s="10">
        <v>41575</v>
      </c>
      <c r="B1480" s="11">
        <v>1.5</v>
      </c>
      <c r="C1480" s="11"/>
      <c r="D1480" s="12"/>
    </row>
    <row r="1481" spans="1:4">
      <c r="A1481" s="10">
        <v>41576</v>
      </c>
      <c r="B1481" s="11">
        <v>1.5</v>
      </c>
      <c r="C1481" s="11"/>
      <c r="D1481" s="12"/>
    </row>
    <row r="1482" spans="1:4">
      <c r="A1482" s="10">
        <v>41577</v>
      </c>
      <c r="B1482" s="11">
        <v>1.5</v>
      </c>
      <c r="C1482" s="11"/>
      <c r="D1482" s="12"/>
    </row>
    <row r="1483" spans="1:4">
      <c r="A1483" s="10">
        <v>41578</v>
      </c>
      <c r="B1483" s="11">
        <v>1.5</v>
      </c>
      <c r="C1483" s="11"/>
      <c r="D1483" s="12"/>
    </row>
    <row r="1484" spans="1:4">
      <c r="A1484" s="10">
        <v>41579</v>
      </c>
      <c r="B1484" s="11">
        <v>1.5</v>
      </c>
      <c r="C1484" s="11"/>
      <c r="D1484" s="12"/>
    </row>
    <row r="1485" spans="1:4">
      <c r="A1485" s="10">
        <v>41582</v>
      </c>
      <c r="B1485" s="11">
        <v>1.5</v>
      </c>
      <c r="C1485" s="11"/>
      <c r="D1485" s="12"/>
    </row>
    <row r="1486" spans="1:4">
      <c r="A1486" s="10">
        <v>41583</v>
      </c>
      <c r="B1486" s="11">
        <v>1.5</v>
      </c>
      <c r="C1486" s="11"/>
      <c r="D1486" s="12"/>
    </row>
    <row r="1487" spans="1:4">
      <c r="A1487" s="10">
        <v>41584</v>
      </c>
      <c r="B1487" s="11">
        <v>1.5</v>
      </c>
      <c r="C1487" s="11"/>
      <c r="D1487" s="12"/>
    </row>
    <row r="1488" spans="1:4">
      <c r="A1488" s="10">
        <v>41585</v>
      </c>
      <c r="B1488" s="11">
        <v>1.5</v>
      </c>
      <c r="C1488" s="11"/>
      <c r="D1488" s="12"/>
    </row>
    <row r="1489" spans="1:4">
      <c r="A1489" s="10">
        <v>41586</v>
      </c>
      <c r="B1489" s="11">
        <v>1.5</v>
      </c>
      <c r="C1489" s="11"/>
      <c r="D1489" s="12"/>
    </row>
    <row r="1490" spans="1:4">
      <c r="A1490" s="10">
        <v>41589</v>
      </c>
      <c r="B1490" s="11">
        <v>1.5</v>
      </c>
      <c r="C1490" s="11"/>
      <c r="D1490" s="12"/>
    </row>
    <row r="1491" spans="1:4">
      <c r="A1491" s="10">
        <v>41590</v>
      </c>
      <c r="B1491" s="11">
        <v>1.5</v>
      </c>
      <c r="C1491" s="11"/>
      <c r="D1491" s="12"/>
    </row>
    <row r="1492" spans="1:4">
      <c r="A1492" s="10">
        <v>41591</v>
      </c>
      <c r="B1492" s="11">
        <v>1.5</v>
      </c>
      <c r="C1492" s="11"/>
      <c r="D1492" s="12"/>
    </row>
    <row r="1493" spans="1:4">
      <c r="A1493" s="10">
        <v>41592</v>
      </c>
      <c r="B1493" s="11">
        <v>1.5</v>
      </c>
      <c r="C1493" s="11"/>
      <c r="D1493" s="12"/>
    </row>
    <row r="1494" spans="1:4">
      <c r="A1494" s="10">
        <v>41593</v>
      </c>
      <c r="B1494" s="11">
        <v>1.5</v>
      </c>
      <c r="C1494" s="11"/>
      <c r="D1494" s="12"/>
    </row>
    <row r="1495" spans="1:4">
      <c r="A1495" s="10">
        <v>41596</v>
      </c>
      <c r="B1495" s="11">
        <v>1.5</v>
      </c>
      <c r="C1495" s="11"/>
      <c r="D1495" s="12"/>
    </row>
    <row r="1496" spans="1:4">
      <c r="A1496" s="10">
        <v>41597</v>
      </c>
      <c r="B1496" s="11">
        <v>1.5</v>
      </c>
      <c r="C1496" s="11"/>
      <c r="D1496" s="12"/>
    </row>
    <row r="1497" spans="1:4">
      <c r="A1497" s="10">
        <v>41598</v>
      </c>
      <c r="B1497" s="11">
        <v>1.5</v>
      </c>
      <c r="C1497" s="11"/>
      <c r="D1497" s="12"/>
    </row>
    <row r="1498" spans="1:4">
      <c r="A1498" s="10">
        <v>41599</v>
      </c>
      <c r="B1498" s="11">
        <v>1.5</v>
      </c>
      <c r="C1498" s="11"/>
      <c r="D1498" s="12"/>
    </row>
    <row r="1499" spans="1:4">
      <c r="A1499" s="10">
        <v>41600</v>
      </c>
      <c r="B1499" s="11">
        <v>1.5</v>
      </c>
      <c r="C1499" s="11"/>
      <c r="D1499" s="12"/>
    </row>
    <row r="1500" spans="1:4">
      <c r="A1500" s="10">
        <v>41603</v>
      </c>
      <c r="B1500" s="11">
        <v>1.5</v>
      </c>
      <c r="C1500" s="11"/>
      <c r="D1500" s="12"/>
    </row>
    <row r="1501" spans="1:4">
      <c r="A1501" s="10">
        <v>41604</v>
      </c>
      <c r="B1501" s="11">
        <v>1.5</v>
      </c>
      <c r="C1501" s="11"/>
      <c r="D1501" s="12"/>
    </row>
    <row r="1502" spans="1:4">
      <c r="A1502" s="10">
        <v>41605</v>
      </c>
      <c r="B1502" s="11">
        <v>1.5</v>
      </c>
      <c r="C1502" s="11"/>
      <c r="D1502" s="12"/>
    </row>
    <row r="1503" spans="1:4">
      <c r="A1503" s="10">
        <v>41606</v>
      </c>
      <c r="B1503" s="11">
        <v>1.5</v>
      </c>
      <c r="C1503" s="11"/>
      <c r="D1503" s="12"/>
    </row>
    <row r="1504" spans="1:4">
      <c r="A1504" s="10">
        <v>41607</v>
      </c>
      <c r="B1504" s="11">
        <v>1.5</v>
      </c>
      <c r="C1504" s="11"/>
      <c r="D1504" s="12"/>
    </row>
    <row r="1505" spans="1:4">
      <c r="A1505" s="10">
        <v>41610</v>
      </c>
      <c r="B1505" s="11">
        <v>1.5</v>
      </c>
      <c r="C1505" s="11"/>
      <c r="D1505" s="12"/>
    </row>
    <row r="1506" spans="1:4">
      <c r="A1506" s="10">
        <v>41611</v>
      </c>
      <c r="B1506" s="11">
        <v>1.5</v>
      </c>
      <c r="C1506" s="11"/>
      <c r="D1506" s="12"/>
    </row>
    <row r="1507" spans="1:4">
      <c r="A1507" s="10">
        <v>41639</v>
      </c>
      <c r="B1507" s="12">
        <v>1.5</v>
      </c>
      <c r="C1507" s="12">
        <v>1.5</v>
      </c>
      <c r="D1507" s="12">
        <v>1.38</v>
      </c>
    </row>
    <row r="1508" spans="1:4">
      <c r="A1508" s="10">
        <v>41729</v>
      </c>
      <c r="B1508" s="12">
        <v>1.5</v>
      </c>
      <c r="C1508" s="12">
        <v>1.57</v>
      </c>
      <c r="D1508" s="12">
        <v>1.38</v>
      </c>
    </row>
    <row r="1509" spans="1:4">
      <c r="A1509" s="10">
        <v>41820</v>
      </c>
      <c r="B1509" s="12">
        <v>1.5</v>
      </c>
      <c r="C1509" s="12">
        <v>1.63</v>
      </c>
      <c r="D1509" s="12">
        <v>1.4</v>
      </c>
    </row>
    <row r="1510" spans="1:4">
      <c r="A1510" s="10">
        <v>41912</v>
      </c>
      <c r="B1510" s="12">
        <v>1.5</v>
      </c>
      <c r="C1510" s="12">
        <v>1.66</v>
      </c>
      <c r="D1510" s="12">
        <v>1.47</v>
      </c>
    </row>
    <row r="1511" spans="1:4">
      <c r="A1511" s="10">
        <v>42004</v>
      </c>
      <c r="B1511" s="12">
        <v>1.5</v>
      </c>
      <c r="C1511" s="12">
        <v>1.74</v>
      </c>
      <c r="D1511" s="12">
        <v>1.58</v>
      </c>
    </row>
    <row r="1512" spans="1:4">
      <c r="A1512" s="10">
        <v>42094</v>
      </c>
      <c r="B1512" s="12">
        <v>1.57</v>
      </c>
      <c r="C1512" s="12">
        <v>1.82</v>
      </c>
      <c r="D1512" s="12">
        <v>1.72</v>
      </c>
    </row>
    <row r="1513" spans="1:4">
      <c r="A1513" s="10">
        <v>42185</v>
      </c>
      <c r="B1513" s="12">
        <v>1.63</v>
      </c>
      <c r="C1513" s="12">
        <v>1.92</v>
      </c>
      <c r="D1513" s="12">
        <v>1.87</v>
      </c>
    </row>
    <row r="1514" spans="1:4">
      <c r="A1514" s="10">
        <v>42277</v>
      </c>
      <c r="B1514" s="12">
        <v>1.7</v>
      </c>
      <c r="C1514" s="12">
        <v>2.0299999999999998</v>
      </c>
      <c r="D1514" s="12">
        <v>2.0299999999999998</v>
      </c>
    </row>
    <row r="1515" spans="1:4">
      <c r="A1515" s="10">
        <v>42369</v>
      </c>
      <c r="B1515" s="12">
        <v>1.8</v>
      </c>
      <c r="C1515" s="12">
        <v>2.16</v>
      </c>
      <c r="D1515" s="12">
        <v>2.1800000000000002</v>
      </c>
    </row>
    <row r="1516" spans="1:4">
      <c r="A1516" s="10">
        <v>42460</v>
      </c>
      <c r="B1516" s="12">
        <v>1.92</v>
      </c>
      <c r="C1516" s="12">
        <v>2.2799999999999998</v>
      </c>
      <c r="D1516" s="12">
        <v>2.3199999999999998</v>
      </c>
    </row>
    <row r="1517" spans="1:4">
      <c r="A1517" s="10">
        <v>42551</v>
      </c>
      <c r="B1517" s="12">
        <v>2.04</v>
      </c>
      <c r="C1517" s="12">
        <v>2.42</v>
      </c>
      <c r="D1517" s="12">
        <v>2.44</v>
      </c>
    </row>
    <row r="1518" spans="1:4">
      <c r="A1518" s="10">
        <v>42643</v>
      </c>
      <c r="B1518" s="12">
        <v>2.17</v>
      </c>
      <c r="C1518" s="12">
        <v>2.5499999999999998</v>
      </c>
      <c r="D1518" s="12">
        <v>2.5499999999999998</v>
      </c>
    </row>
    <row r="1519" spans="1:4">
      <c r="A1519" s="10">
        <v>42735</v>
      </c>
      <c r="B1519" s="12">
        <v>2.31</v>
      </c>
      <c r="C1519" s="12">
        <v>2.68</v>
      </c>
      <c r="D1519" s="12">
        <v>2.64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28.5703125" style="4" bestFit="1" customWidth="1"/>
    <col min="3" max="3" width="15.28515625" style="4" bestFit="1" customWidth="1"/>
    <col min="4" max="16384" width="9.140625" style="4"/>
  </cols>
  <sheetData>
    <row r="1" spans="1:9" ht="30" customHeight="1">
      <c r="A1" s="332" t="s">
        <v>193</v>
      </c>
      <c r="B1" s="333"/>
      <c r="C1" s="333"/>
      <c r="D1" s="333"/>
      <c r="E1" s="333"/>
      <c r="F1" s="333"/>
      <c r="G1" s="333"/>
      <c r="H1" s="333"/>
      <c r="I1" s="333"/>
    </row>
    <row r="2" spans="1:9" ht="30" customHeight="1">
      <c r="A2" s="334" t="s">
        <v>194</v>
      </c>
      <c r="B2" s="334"/>
      <c r="C2" s="334"/>
      <c r="D2" s="334"/>
      <c r="E2" s="334"/>
      <c r="F2" s="334"/>
      <c r="G2" s="334"/>
      <c r="H2" s="334"/>
      <c r="I2" s="334"/>
    </row>
    <row r="4" spans="1:9" ht="30" customHeight="1">
      <c r="A4" s="332" t="s">
        <v>195</v>
      </c>
      <c r="B4" s="333"/>
      <c r="C4" s="333"/>
      <c r="D4" s="333"/>
      <c r="E4" s="333"/>
      <c r="F4" s="333"/>
      <c r="G4" s="333"/>
      <c r="H4" s="333"/>
      <c r="I4" s="333"/>
    </row>
    <row r="5" spans="1:9" ht="30" customHeight="1">
      <c r="A5" s="334" t="s">
        <v>184</v>
      </c>
      <c r="B5" s="334"/>
      <c r="C5" s="334"/>
      <c r="D5" s="334"/>
      <c r="E5" s="334"/>
      <c r="F5" s="334"/>
      <c r="G5" s="334"/>
      <c r="H5" s="334"/>
      <c r="I5" s="334"/>
    </row>
    <row r="6" spans="1:9">
      <c r="A6" s="3" t="s">
        <v>2</v>
      </c>
      <c r="B6" s="3" t="s">
        <v>33</v>
      </c>
      <c r="C6" s="8" t="s">
        <v>66</v>
      </c>
    </row>
    <row r="8" spans="1:9">
      <c r="A8" s="9"/>
      <c r="B8" s="9" t="s">
        <v>110</v>
      </c>
      <c r="C8" s="9" t="s">
        <v>185</v>
      </c>
    </row>
    <row r="9" spans="1:9">
      <c r="A9" s="9"/>
      <c r="B9" s="9" t="s">
        <v>112</v>
      </c>
      <c r="C9" s="9" t="s">
        <v>186</v>
      </c>
    </row>
    <row r="10" spans="1:9">
      <c r="A10" s="10">
        <v>39538</v>
      </c>
      <c r="B10" s="12">
        <v>3.09</v>
      </c>
      <c r="C10" s="11">
        <v>2.09</v>
      </c>
    </row>
    <row r="11" spans="1:9">
      <c r="A11" s="10">
        <v>39629</v>
      </c>
      <c r="B11" s="12">
        <v>2.69</v>
      </c>
      <c r="C11" s="11">
        <v>2.37</v>
      </c>
    </row>
    <row r="12" spans="1:9">
      <c r="A12" s="10">
        <v>39721</v>
      </c>
      <c r="B12" s="12">
        <v>2.0499999999999998</v>
      </c>
      <c r="C12" s="11">
        <v>2.94</v>
      </c>
    </row>
    <row r="13" spans="1:9">
      <c r="A13" s="10">
        <v>39813</v>
      </c>
      <c r="B13" s="12">
        <v>0.28000000000000003</v>
      </c>
      <c r="C13" s="11">
        <v>2.88</v>
      </c>
    </row>
    <row r="14" spans="1:9">
      <c r="A14" s="10">
        <v>39903</v>
      </c>
      <c r="B14" s="12">
        <v>-0.52</v>
      </c>
      <c r="C14" s="11">
        <v>2.84</v>
      </c>
    </row>
    <row r="15" spans="1:9">
      <c r="A15" s="10">
        <v>39994</v>
      </c>
      <c r="B15" s="12">
        <v>-0.91</v>
      </c>
      <c r="C15" s="11">
        <v>2.95</v>
      </c>
    </row>
    <row r="16" spans="1:9">
      <c r="A16" s="10">
        <v>40086</v>
      </c>
      <c r="B16" s="12">
        <v>-1.1000000000000001</v>
      </c>
      <c r="C16" s="11">
        <v>2.42</v>
      </c>
    </row>
    <row r="17" spans="1:3">
      <c r="A17" s="10">
        <v>40178</v>
      </c>
      <c r="B17" s="12">
        <v>-1.05</v>
      </c>
      <c r="C17" s="11">
        <v>2.29</v>
      </c>
    </row>
    <row r="18" spans="1:3">
      <c r="A18" s="10">
        <v>40268</v>
      </c>
      <c r="B18" s="12">
        <v>-0.97</v>
      </c>
      <c r="C18" s="11">
        <v>1.96</v>
      </c>
    </row>
    <row r="19" spans="1:3">
      <c r="A19" s="10">
        <v>40359</v>
      </c>
      <c r="B19" s="12">
        <v>-0.95</v>
      </c>
      <c r="C19" s="11">
        <v>1.49</v>
      </c>
    </row>
    <row r="20" spans="1:3">
      <c r="A20" s="10">
        <v>40451</v>
      </c>
      <c r="B20" s="12">
        <v>-0.77</v>
      </c>
      <c r="C20" s="11">
        <v>1.18</v>
      </c>
    </row>
    <row r="21" spans="1:3">
      <c r="A21" s="10">
        <v>40543</v>
      </c>
      <c r="B21" s="12">
        <v>-0.6</v>
      </c>
      <c r="C21" s="11">
        <v>1.01</v>
      </c>
    </row>
    <row r="22" spans="1:3">
      <c r="A22" s="10">
        <v>40633</v>
      </c>
      <c r="B22" s="12">
        <v>-0.3</v>
      </c>
      <c r="C22" s="11">
        <v>0.75</v>
      </c>
    </row>
    <row r="23" spans="1:3">
      <c r="A23" s="10">
        <v>40724</v>
      </c>
      <c r="B23" s="12">
        <v>-0.1</v>
      </c>
      <c r="C23" s="11">
        <v>1</v>
      </c>
    </row>
    <row r="24" spans="1:3">
      <c r="A24" s="10">
        <v>40816</v>
      </c>
      <c r="B24" s="12">
        <v>-0.05</v>
      </c>
      <c r="C24" s="11">
        <v>1.06</v>
      </c>
    </row>
    <row r="25" spans="1:3">
      <c r="A25" s="10">
        <v>40908</v>
      </c>
      <c r="B25" s="12">
        <v>0.1</v>
      </c>
      <c r="C25" s="11">
        <v>1.08</v>
      </c>
    </row>
    <row r="26" spans="1:3">
      <c r="A26" s="10">
        <v>40999</v>
      </c>
      <c r="B26" s="12">
        <v>0.2</v>
      </c>
      <c r="C26" s="11">
        <v>1.39</v>
      </c>
    </row>
    <row r="27" spans="1:3">
      <c r="A27" s="10">
        <v>41090</v>
      </c>
      <c r="B27" s="12">
        <v>0.25</v>
      </c>
      <c r="C27" s="11">
        <v>1.1200000000000001</v>
      </c>
    </row>
    <row r="28" spans="1:3">
      <c r="A28" s="10">
        <v>41182</v>
      </c>
      <c r="B28" s="12">
        <v>0.27</v>
      </c>
      <c r="C28" s="11">
        <v>1.21</v>
      </c>
    </row>
    <row r="29" spans="1:3">
      <c r="A29" s="10">
        <v>41274</v>
      </c>
      <c r="B29" s="12">
        <v>0.3</v>
      </c>
      <c r="C29" s="11">
        <v>1.18</v>
      </c>
    </row>
    <row r="30" spans="1:3">
      <c r="A30" s="10">
        <v>41364</v>
      </c>
      <c r="B30" s="12">
        <v>0.2</v>
      </c>
      <c r="C30" s="11">
        <v>1.04</v>
      </c>
    </row>
    <row r="31" spans="1:3">
      <c r="A31" s="10">
        <v>41455</v>
      </c>
      <c r="B31" s="12">
        <v>0.1</v>
      </c>
      <c r="C31" s="11">
        <v>1.41</v>
      </c>
    </row>
    <row r="32" spans="1:3">
      <c r="A32" s="10">
        <v>41547</v>
      </c>
      <c r="B32" s="12">
        <v>0</v>
      </c>
      <c r="C32" s="11">
        <v>1.98</v>
      </c>
    </row>
    <row r="33" spans="1:3">
      <c r="A33" s="10">
        <v>41639</v>
      </c>
      <c r="B33" s="12">
        <v>-0.15</v>
      </c>
      <c r="C33" s="12">
        <v>2.04</v>
      </c>
    </row>
    <row r="34" spans="1:3">
      <c r="A34" s="10">
        <v>41729</v>
      </c>
      <c r="B34" s="12">
        <v>-0.3</v>
      </c>
      <c r="C34" s="12">
        <v>2.34</v>
      </c>
    </row>
    <row r="35" spans="1:3">
      <c r="A35" s="10">
        <v>41820</v>
      </c>
      <c r="B35" s="12">
        <v>-0.42</v>
      </c>
      <c r="C35" s="12">
        <v>2.2200000000000002</v>
      </c>
    </row>
    <row r="36" spans="1:3">
      <c r="A36" s="10">
        <v>41912</v>
      </c>
      <c r="B36" s="12">
        <v>-0.48</v>
      </c>
      <c r="C36" s="12">
        <v>1.94</v>
      </c>
    </row>
    <row r="37" spans="1:3">
      <c r="A37" s="10">
        <v>42004</v>
      </c>
      <c r="B37" s="12">
        <v>-0.51</v>
      </c>
      <c r="C37" s="12">
        <v>1.95</v>
      </c>
    </row>
    <row r="38" spans="1:3">
      <c r="A38" s="10">
        <v>42094</v>
      </c>
      <c r="B38" s="12">
        <v>-0.51</v>
      </c>
      <c r="C38" s="12">
        <v>1.94</v>
      </c>
    </row>
    <row r="39" spans="1:3">
      <c r="A39" s="10">
        <v>42185</v>
      </c>
      <c r="B39" s="12">
        <v>-0.49</v>
      </c>
      <c r="C39" s="12">
        <v>1.93</v>
      </c>
    </row>
    <row r="40" spans="1:3">
      <c r="A40" s="10">
        <v>42277</v>
      </c>
      <c r="B40" s="12">
        <v>-0.47</v>
      </c>
      <c r="C40" s="12">
        <v>1.95</v>
      </c>
    </row>
    <row r="41" spans="1:3">
      <c r="A41" s="10">
        <v>42369</v>
      </c>
      <c r="B41" s="12">
        <v>-0.46</v>
      </c>
      <c r="C41" s="12">
        <v>1.98</v>
      </c>
    </row>
    <row r="42" spans="1:3">
      <c r="A42" s="10">
        <v>42460</v>
      </c>
      <c r="B42" s="12">
        <v>-0.44</v>
      </c>
      <c r="C42" s="12">
        <v>2.02</v>
      </c>
    </row>
    <row r="43" spans="1:3">
      <c r="A43" s="10">
        <v>42551</v>
      </c>
      <c r="B43" s="12">
        <v>-0.41</v>
      </c>
      <c r="C43" s="12">
        <v>2.0499999999999998</v>
      </c>
    </row>
    <row r="44" spans="1:3">
      <c r="A44" s="10">
        <v>42643</v>
      </c>
      <c r="B44" s="12">
        <v>-0.35</v>
      </c>
      <c r="C44" s="12">
        <v>2.12</v>
      </c>
    </row>
    <row r="45" spans="1:3">
      <c r="A45" s="10">
        <v>42735</v>
      </c>
      <c r="B45" s="12">
        <v>-0.31</v>
      </c>
      <c r="C45" s="12">
        <v>2.1800000000000002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I1"/>
    </sheetView>
  </sheetViews>
  <sheetFormatPr defaultRowHeight="12.75"/>
  <cols>
    <col min="1" max="1" width="10.85546875" style="4" customWidth="1"/>
    <col min="2" max="2" width="25.85546875" style="4" bestFit="1" customWidth="1"/>
    <col min="3" max="3" width="15.28515625" style="4" bestFit="1" customWidth="1"/>
    <col min="4" max="4" width="26.42578125" style="4" bestFit="1" customWidth="1"/>
    <col min="5" max="16384" width="9.140625" style="4"/>
  </cols>
  <sheetData>
    <row r="1" spans="1:9" ht="30" customHeight="1">
      <c r="A1" s="332" t="s">
        <v>196</v>
      </c>
      <c r="B1" s="333"/>
      <c r="C1" s="333"/>
      <c r="D1" s="333"/>
      <c r="E1" s="333"/>
      <c r="F1" s="333"/>
      <c r="G1" s="333"/>
      <c r="H1" s="333"/>
      <c r="I1" s="333"/>
    </row>
    <row r="2" spans="1:9" ht="60" customHeight="1">
      <c r="A2" s="334" t="s">
        <v>197</v>
      </c>
      <c r="B2" s="334"/>
      <c r="C2" s="334"/>
      <c r="D2" s="334"/>
      <c r="E2" s="334"/>
      <c r="F2" s="334"/>
      <c r="G2" s="334"/>
      <c r="H2" s="334"/>
      <c r="I2" s="334"/>
    </row>
    <row r="4" spans="1:9" ht="45" customHeight="1">
      <c r="A4" s="332" t="s">
        <v>198</v>
      </c>
      <c r="B4" s="333"/>
      <c r="C4" s="333"/>
      <c r="D4" s="333"/>
      <c r="E4" s="333"/>
      <c r="F4" s="333"/>
      <c r="G4" s="333"/>
      <c r="H4" s="333"/>
      <c r="I4" s="333"/>
    </row>
    <row r="5" spans="1:9" ht="75" customHeight="1">
      <c r="A5" s="334" t="s">
        <v>199</v>
      </c>
      <c r="B5" s="334"/>
      <c r="C5" s="334"/>
      <c r="D5" s="334"/>
      <c r="E5" s="334"/>
      <c r="F5" s="334"/>
      <c r="G5" s="334"/>
      <c r="H5" s="334"/>
      <c r="I5" s="334"/>
    </row>
    <row r="6" spans="1:9">
      <c r="A6" s="3" t="s">
        <v>2</v>
      </c>
      <c r="B6" s="3" t="s">
        <v>33</v>
      </c>
      <c r="C6" s="8" t="s">
        <v>66</v>
      </c>
    </row>
    <row r="8" spans="1:9">
      <c r="A8" s="9"/>
      <c r="B8" s="9" t="s">
        <v>200</v>
      </c>
      <c r="C8" s="9" t="s">
        <v>92</v>
      </c>
      <c r="D8" s="9" t="s">
        <v>201</v>
      </c>
    </row>
    <row r="9" spans="1:9">
      <c r="A9" s="9"/>
      <c r="B9" s="9" t="s">
        <v>202</v>
      </c>
      <c r="C9" s="9" t="s">
        <v>96</v>
      </c>
      <c r="D9" s="9" t="s">
        <v>203</v>
      </c>
    </row>
    <row r="10" spans="1:9">
      <c r="A10" s="10">
        <v>40268</v>
      </c>
      <c r="B10" s="11">
        <v>2.27</v>
      </c>
      <c r="C10" s="11">
        <v>1.75</v>
      </c>
      <c r="D10" s="11">
        <v>4.0999999999999996</v>
      </c>
    </row>
    <row r="11" spans="1:9">
      <c r="A11" s="10">
        <v>40359</v>
      </c>
      <c r="B11" s="11">
        <v>2.52</v>
      </c>
      <c r="C11" s="11">
        <v>1.91</v>
      </c>
      <c r="D11" s="11">
        <v>4.1900000000000004</v>
      </c>
    </row>
    <row r="12" spans="1:9">
      <c r="A12" s="10">
        <v>40451</v>
      </c>
      <c r="B12" s="11">
        <v>2.66</v>
      </c>
      <c r="C12" s="11">
        <v>2</v>
      </c>
      <c r="D12" s="11">
        <v>4.2699999999999996</v>
      </c>
    </row>
    <row r="13" spans="1:9">
      <c r="A13" s="10">
        <v>40543</v>
      </c>
      <c r="B13" s="11">
        <v>2.5499999999999998</v>
      </c>
      <c r="C13" s="11">
        <v>2</v>
      </c>
      <c r="D13" s="11">
        <v>4.24</v>
      </c>
    </row>
    <row r="14" spans="1:9">
      <c r="A14" s="10">
        <v>40633</v>
      </c>
      <c r="B14" s="11">
        <v>2.61</v>
      </c>
      <c r="C14" s="11">
        <v>2</v>
      </c>
      <c r="D14" s="11">
        <v>4.2</v>
      </c>
    </row>
    <row r="15" spans="1:9">
      <c r="A15" s="10">
        <v>40724</v>
      </c>
      <c r="B15" s="11">
        <v>2.75</v>
      </c>
      <c r="C15" s="11">
        <v>2.14</v>
      </c>
      <c r="D15" s="11">
        <v>4.18</v>
      </c>
    </row>
    <row r="16" spans="1:9">
      <c r="A16" s="10">
        <v>40816</v>
      </c>
      <c r="B16" s="11">
        <v>3.04</v>
      </c>
      <c r="C16" s="11">
        <v>2.25</v>
      </c>
      <c r="D16" s="11">
        <v>4.3899999999999997</v>
      </c>
    </row>
    <row r="17" spans="1:4">
      <c r="A17" s="10">
        <v>40908</v>
      </c>
      <c r="B17" s="11">
        <v>3.09</v>
      </c>
      <c r="C17" s="11">
        <v>2.16</v>
      </c>
      <c r="D17" s="11">
        <v>4.59</v>
      </c>
    </row>
    <row r="18" spans="1:4">
      <c r="A18" s="10">
        <v>40999</v>
      </c>
      <c r="B18" s="11">
        <v>2.6</v>
      </c>
      <c r="C18" s="11">
        <v>1.7</v>
      </c>
      <c r="D18" s="11">
        <v>4.55</v>
      </c>
    </row>
    <row r="19" spans="1:4">
      <c r="A19" s="10">
        <v>41090</v>
      </c>
      <c r="B19" s="11">
        <v>2.3199999999999998</v>
      </c>
      <c r="C19" s="11">
        <v>1.5</v>
      </c>
      <c r="D19" s="11">
        <v>4.37</v>
      </c>
    </row>
    <row r="20" spans="1:4">
      <c r="A20" s="10">
        <v>41182</v>
      </c>
      <c r="B20" s="11">
        <v>2.12</v>
      </c>
      <c r="C20" s="11">
        <v>1.5</v>
      </c>
      <c r="D20" s="11">
        <v>4.3499999999999996</v>
      </c>
    </row>
    <row r="21" spans="1:4">
      <c r="A21" s="10">
        <v>41274</v>
      </c>
      <c r="B21" s="11">
        <v>1.9</v>
      </c>
      <c r="C21" s="11">
        <v>1.5</v>
      </c>
      <c r="D21" s="11">
        <v>4.32</v>
      </c>
    </row>
    <row r="22" spans="1:4">
      <c r="A22" s="10">
        <v>41364</v>
      </c>
      <c r="B22" s="11">
        <v>1.87</v>
      </c>
      <c r="C22" s="11">
        <v>1.5</v>
      </c>
      <c r="D22" s="11">
        <v>4.29</v>
      </c>
    </row>
    <row r="23" spans="1:4">
      <c r="A23" s="10">
        <v>41455</v>
      </c>
      <c r="B23" s="11">
        <v>1.8</v>
      </c>
      <c r="C23" s="11">
        <v>1.5</v>
      </c>
      <c r="D23" s="11">
        <v>4.46</v>
      </c>
    </row>
    <row r="24" spans="1:4">
      <c r="A24" s="10">
        <v>41547</v>
      </c>
      <c r="B24" s="11">
        <v>1.71</v>
      </c>
      <c r="C24" s="11">
        <v>1.5</v>
      </c>
      <c r="D24" s="11">
        <v>4.51</v>
      </c>
    </row>
    <row r="25" spans="1:4">
      <c r="A25" s="10">
        <v>41639</v>
      </c>
      <c r="B25" s="12">
        <v>1.71</v>
      </c>
      <c r="C25" s="12">
        <v>1.5</v>
      </c>
      <c r="D25" s="12">
        <v>4.51</v>
      </c>
    </row>
    <row r="26" spans="1:4">
      <c r="A26" s="10">
        <v>41729</v>
      </c>
      <c r="B26" s="12">
        <v>1.72</v>
      </c>
      <c r="C26" s="12">
        <v>1.5</v>
      </c>
      <c r="D26" s="12">
        <v>4.5</v>
      </c>
    </row>
    <row r="27" spans="1:4">
      <c r="A27" s="10">
        <v>41820</v>
      </c>
      <c r="B27" s="12">
        <v>1.71</v>
      </c>
      <c r="C27" s="12">
        <v>1.5</v>
      </c>
      <c r="D27" s="12">
        <v>4.49</v>
      </c>
    </row>
    <row r="28" spans="1:4">
      <c r="A28" s="10">
        <v>41912</v>
      </c>
      <c r="B28" s="12">
        <v>1.71</v>
      </c>
      <c r="C28" s="12">
        <v>1.5</v>
      </c>
      <c r="D28" s="12">
        <v>4.49</v>
      </c>
    </row>
    <row r="29" spans="1:4">
      <c r="A29" s="10">
        <v>42004</v>
      </c>
      <c r="B29" s="12">
        <v>1.73</v>
      </c>
      <c r="C29" s="12">
        <v>1.5</v>
      </c>
      <c r="D29" s="12">
        <v>4.5</v>
      </c>
    </row>
    <row r="30" spans="1:4">
      <c r="A30" s="10">
        <v>42094</v>
      </c>
      <c r="B30" s="12">
        <v>1.82</v>
      </c>
      <c r="C30" s="12">
        <v>1.57</v>
      </c>
      <c r="D30" s="12">
        <v>4.5199999999999996</v>
      </c>
    </row>
    <row r="31" spans="1:4">
      <c r="A31" s="10">
        <v>42185</v>
      </c>
      <c r="B31" s="12">
        <v>1.88</v>
      </c>
      <c r="C31" s="12">
        <v>1.63</v>
      </c>
      <c r="D31" s="12">
        <v>4.53</v>
      </c>
    </row>
    <row r="32" spans="1:4">
      <c r="A32" s="10">
        <v>42277</v>
      </c>
      <c r="B32" s="12">
        <v>1.95</v>
      </c>
      <c r="C32" s="12">
        <v>1.7</v>
      </c>
      <c r="D32" s="12">
        <v>4.5599999999999996</v>
      </c>
    </row>
    <row r="33" spans="1:4">
      <c r="A33" s="10">
        <v>42369</v>
      </c>
      <c r="B33" s="12">
        <v>2.0499999999999998</v>
      </c>
      <c r="C33" s="12">
        <v>1.8</v>
      </c>
      <c r="D33" s="12">
        <v>4.6100000000000003</v>
      </c>
    </row>
    <row r="34" spans="1:4">
      <c r="A34" s="10">
        <v>42460</v>
      </c>
      <c r="B34" s="12">
        <v>2.17</v>
      </c>
      <c r="C34" s="12">
        <v>1.92</v>
      </c>
      <c r="D34" s="12">
        <v>4.6900000000000004</v>
      </c>
    </row>
    <row r="35" spans="1:4">
      <c r="A35" s="10">
        <v>42551</v>
      </c>
      <c r="B35" s="12">
        <v>2.29</v>
      </c>
      <c r="C35" s="12">
        <v>2.04</v>
      </c>
      <c r="D35" s="12">
        <v>4.78</v>
      </c>
    </row>
    <row r="36" spans="1:4">
      <c r="A36" s="10">
        <v>42643</v>
      </c>
      <c r="B36" s="12">
        <v>2.42</v>
      </c>
      <c r="C36" s="12">
        <v>2.17</v>
      </c>
      <c r="D36" s="12">
        <v>4.88</v>
      </c>
    </row>
    <row r="37" spans="1:4">
      <c r="A37" s="10">
        <v>42735</v>
      </c>
      <c r="B37" s="12"/>
      <c r="C37" s="12">
        <v>2.31</v>
      </c>
      <c r="D37"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tabSelected="1" workbookViewId="0"/>
  </sheetViews>
  <sheetFormatPr defaultRowHeight="12.75"/>
  <cols>
    <col min="1" max="1" width="9.140625" style="4"/>
    <col min="2" max="2" width="125.85546875" style="4" bestFit="1" customWidth="1"/>
    <col min="3" max="16384" width="9.140625" style="4"/>
  </cols>
  <sheetData>
    <row r="1" spans="1:2">
      <c r="A1" s="7" t="s">
        <v>281</v>
      </c>
    </row>
    <row r="2" spans="1:2" ht="26.25">
      <c r="B2" s="1" t="s">
        <v>31</v>
      </c>
    </row>
    <row r="3" spans="1:2" ht="19.5">
      <c r="B3" s="2" t="s">
        <v>32</v>
      </c>
    </row>
    <row r="4" spans="1:2">
      <c r="B4" s="5"/>
    </row>
    <row r="6" spans="1:2">
      <c r="B6" s="6" t="s">
        <v>33</v>
      </c>
    </row>
    <row r="7" spans="1:2">
      <c r="B7" s="7" t="s">
        <v>34</v>
      </c>
    </row>
    <row r="8" spans="1:2">
      <c r="B8" s="7" t="s">
        <v>35</v>
      </c>
    </row>
    <row r="9" spans="1:2">
      <c r="B9" s="7" t="s">
        <v>36</v>
      </c>
    </row>
    <row r="10" spans="1:2">
      <c r="B10" s="7" t="s">
        <v>37</v>
      </c>
    </row>
    <row r="11" spans="1:2">
      <c r="B11" s="7" t="s">
        <v>38</v>
      </c>
    </row>
    <row r="12" spans="1:2">
      <c r="B12" s="7" t="s">
        <v>39</v>
      </c>
    </row>
    <row r="13" spans="1:2">
      <c r="B13" s="7" t="s">
        <v>40</v>
      </c>
    </row>
    <row r="14" spans="1:2">
      <c r="B14" s="7" t="s">
        <v>41</v>
      </c>
    </row>
    <row r="15" spans="1:2">
      <c r="B15" s="7" t="s">
        <v>42</v>
      </c>
    </row>
    <row r="16" spans="1:2">
      <c r="B16" s="7" t="s">
        <v>43</v>
      </c>
    </row>
    <row r="17" spans="2:2">
      <c r="B17" s="7" t="s">
        <v>44</v>
      </c>
    </row>
    <row r="18" spans="2:2">
      <c r="B18" s="7" t="s">
        <v>45</v>
      </c>
    </row>
    <row r="19" spans="2:2">
      <c r="B19" s="7" t="s">
        <v>46</v>
      </c>
    </row>
    <row r="20" spans="2:2">
      <c r="B20" s="7" t="s">
        <v>47</v>
      </c>
    </row>
    <row r="21" spans="2:2">
      <c r="B21" s="7" t="s">
        <v>48</v>
      </c>
    </row>
    <row r="22" spans="2:2">
      <c r="B22" s="7" t="s">
        <v>49</v>
      </c>
    </row>
    <row r="23" spans="2:2">
      <c r="B23" s="7" t="s">
        <v>50</v>
      </c>
    </row>
    <row r="24" spans="2:2">
      <c r="B24" s="7" t="s">
        <v>51</v>
      </c>
    </row>
    <row r="25" spans="2:2">
      <c r="B25" s="7" t="s">
        <v>52</v>
      </c>
    </row>
    <row r="26" spans="2:2">
      <c r="B26" s="7" t="s">
        <v>53</v>
      </c>
    </row>
    <row r="27" spans="2:2">
      <c r="B27" s="7" t="s">
        <v>54</v>
      </c>
    </row>
    <row r="28" spans="2:2">
      <c r="B28" s="7" t="s">
        <v>55</v>
      </c>
    </row>
    <row r="29" spans="2:2">
      <c r="B29" s="7" t="s">
        <v>56</v>
      </c>
    </row>
    <row r="30" spans="2:2">
      <c r="B30" s="7" t="s">
        <v>57</v>
      </c>
    </row>
    <row r="31" spans="2:2">
      <c r="B31" s="7" t="s">
        <v>58</v>
      </c>
    </row>
    <row r="32" spans="2:2">
      <c r="B32" s="7" t="s">
        <v>59</v>
      </c>
    </row>
    <row r="33" spans="2:2">
      <c r="B33" s="7" t="s">
        <v>60</v>
      </c>
    </row>
    <row r="34" spans="2:2">
      <c r="B34" s="7" t="s">
        <v>61</v>
      </c>
    </row>
    <row r="35" spans="2:2">
      <c r="B35" s="15" t="s">
        <v>521</v>
      </c>
    </row>
    <row r="36" spans="2:2">
      <c r="B36" s="15" t="s">
        <v>522</v>
      </c>
    </row>
    <row r="37" spans="2:2">
      <c r="B37" s="15" t="s">
        <v>523</v>
      </c>
    </row>
    <row r="38" spans="2:2">
      <c r="B38" s="15" t="s">
        <v>524</v>
      </c>
    </row>
    <row r="39" spans="2:2">
      <c r="B39" s="15" t="s">
        <v>525</v>
      </c>
    </row>
    <row r="40" spans="2:2">
      <c r="B40" s="15" t="s">
        <v>526</v>
      </c>
    </row>
    <row r="41" spans="2:2">
      <c r="B41" s="15" t="s">
        <v>527</v>
      </c>
    </row>
    <row r="42" spans="2:2">
      <c r="B42" s="15" t="s">
        <v>528</v>
      </c>
    </row>
    <row r="43" spans="2:2">
      <c r="B43" s="15" t="s">
        <v>529</v>
      </c>
    </row>
    <row r="44" spans="2:2">
      <c r="B44" s="15" t="s">
        <v>530</v>
      </c>
    </row>
    <row r="45" spans="2:2">
      <c r="B45" s="15" t="s">
        <v>531</v>
      </c>
    </row>
    <row r="46" spans="2:2">
      <c r="B46" s="15" t="s">
        <v>532</v>
      </c>
    </row>
    <row r="47" spans="2:2">
      <c r="B47" s="15" t="s">
        <v>533</v>
      </c>
    </row>
    <row r="48" spans="2:2">
      <c r="B48" s="15" t="s">
        <v>534</v>
      </c>
    </row>
    <row r="49" spans="2:2">
      <c r="B49" s="15" t="s">
        <v>535</v>
      </c>
    </row>
    <row r="50" spans="2:2">
      <c r="B50" s="15" t="s">
        <v>536</v>
      </c>
    </row>
    <row r="51" spans="2:2">
      <c r="B51" s="15" t="s">
        <v>537</v>
      </c>
    </row>
    <row r="52" spans="2:2">
      <c r="B52" s="15" t="s">
        <v>538</v>
      </c>
    </row>
    <row r="53" spans="2:2">
      <c r="B53" s="15" t="s">
        <v>539</v>
      </c>
    </row>
    <row r="54" spans="2:2">
      <c r="B54" s="15" t="s">
        <v>540</v>
      </c>
    </row>
    <row r="55" spans="2:2">
      <c r="B55" s="15" t="s">
        <v>541</v>
      </c>
    </row>
    <row r="56" spans="2:2">
      <c r="B56" s="15" t="s">
        <v>542</v>
      </c>
    </row>
    <row r="57" spans="2:2">
      <c r="B57" s="15" t="s">
        <v>543</v>
      </c>
    </row>
    <row r="58" spans="2:2">
      <c r="B58" s="15" t="s">
        <v>544</v>
      </c>
    </row>
    <row r="59" spans="2:2">
      <c r="B59" s="131" t="s">
        <v>719</v>
      </c>
    </row>
    <row r="60" spans="2:2">
      <c r="B60" s="131" t="s">
        <v>720</v>
      </c>
    </row>
    <row r="61" spans="2:2">
      <c r="B61" s="131" t="s">
        <v>721</v>
      </c>
    </row>
    <row r="62" spans="2:2">
      <c r="B62" s="131" t="s">
        <v>722</v>
      </c>
    </row>
    <row r="63" spans="2:2">
      <c r="B63" s="131" t="s">
        <v>723</v>
      </c>
    </row>
    <row r="64" spans="2:2">
      <c r="B64" s="131" t="s">
        <v>724</v>
      </c>
    </row>
    <row r="65" spans="2:2">
      <c r="B65" s="131" t="s">
        <v>725</v>
      </c>
    </row>
    <row r="66" spans="2:2">
      <c r="B66" s="131" t="s">
        <v>726</v>
      </c>
    </row>
    <row r="67" spans="2:2">
      <c r="B67" s="131" t="s">
        <v>727</v>
      </c>
    </row>
    <row r="68" spans="2:2">
      <c r="B68" s="131" t="s">
        <v>728</v>
      </c>
    </row>
    <row r="69" spans="2:2">
      <c r="B69" s="131" t="s">
        <v>729</v>
      </c>
    </row>
    <row r="70" spans="2:2">
      <c r="B70" s="131" t="s">
        <v>730</v>
      </c>
    </row>
    <row r="71" spans="2:2">
      <c r="B71" s="131" t="s">
        <v>731</v>
      </c>
    </row>
    <row r="72" spans="2:2">
      <c r="B72" s="15" t="s">
        <v>834</v>
      </c>
    </row>
    <row r="73" spans="2:2">
      <c r="B73" s="15" t="s">
        <v>835</v>
      </c>
    </row>
    <row r="74" spans="2:2">
      <c r="B74" s="15" t="s">
        <v>836</v>
      </c>
    </row>
    <row r="75" spans="2:2">
      <c r="B75" s="15" t="s">
        <v>837</v>
      </c>
    </row>
    <row r="76" spans="2:2">
      <c r="B76" s="15" t="s">
        <v>838</v>
      </c>
    </row>
    <row r="77" spans="2:2">
      <c r="B77" s="15" t="s">
        <v>839</v>
      </c>
    </row>
    <row r="78" spans="2:2">
      <c r="B78" s="15" t="s">
        <v>840</v>
      </c>
    </row>
    <row r="79" spans="2:2">
      <c r="B79" s="15" t="s">
        <v>841</v>
      </c>
    </row>
    <row r="80" spans="2:2">
      <c r="B80" s="131" t="s">
        <v>1037</v>
      </c>
    </row>
    <row r="81" spans="2:2">
      <c r="B81" s="131" t="s">
        <v>1038</v>
      </c>
    </row>
    <row r="82" spans="2:2">
      <c r="B82" s="131" t="s">
        <v>1039</v>
      </c>
    </row>
    <row r="83" spans="2:2">
      <c r="B83" s="131" t="s">
        <v>1040</v>
      </c>
    </row>
    <row r="84" spans="2:2">
      <c r="B84" s="131" t="s">
        <v>1041</v>
      </c>
    </row>
    <row r="85" spans="2:2">
      <c r="B85" s="131" t="s">
        <v>1042</v>
      </c>
    </row>
    <row r="86" spans="2:2">
      <c r="B86" s="131" t="s">
        <v>1043</v>
      </c>
    </row>
    <row r="87" spans="2:2">
      <c r="B87" s="131" t="s">
        <v>1044</v>
      </c>
    </row>
    <row r="88" spans="2:2">
      <c r="B88" s="131" t="s">
        <v>1045</v>
      </c>
    </row>
    <row r="89" spans="2:2">
      <c r="B89" s="131" t="s">
        <v>1046</v>
      </c>
    </row>
    <row r="90" spans="2:2">
      <c r="B90" s="131" t="s">
        <v>1047</v>
      </c>
    </row>
    <row r="91" spans="2:2">
      <c r="B91" s="131" t="s">
        <v>1048</v>
      </c>
    </row>
    <row r="92" spans="2:2">
      <c r="B92" s="131" t="s">
        <v>1049</v>
      </c>
    </row>
    <row r="93" spans="2:2">
      <c r="B93" s="131" t="s">
        <v>1050</v>
      </c>
    </row>
    <row r="94" spans="2:2">
      <c r="B94" s="131" t="s">
        <v>1051</v>
      </c>
    </row>
    <row r="95" spans="2:2">
      <c r="B95" s="131" t="s">
        <v>1052</v>
      </c>
    </row>
    <row r="96" spans="2:2">
      <c r="B96" s="131" t="s">
        <v>1053</v>
      </c>
    </row>
    <row r="97" spans="2:2">
      <c r="B97" s="131" t="s">
        <v>1054</v>
      </c>
    </row>
    <row r="98" spans="2:2">
      <c r="B98" s="131" t="s">
        <v>1055</v>
      </c>
    </row>
  </sheetData>
  <hyperlinks>
    <hyperlink ref="A1" r:id="rId1"/>
    <hyperlink ref="B7" location="'Data1.1'!A1" display="'Data1.1'!A1"/>
    <hyperlink ref="B8" location="'Data1.2'!A1" display="'Data1.2'!A1"/>
    <hyperlink ref="B9" location="'Data1.3'!A1" display="'Data1.3'!A1"/>
    <hyperlink ref="B10" location="'Data1.4'!A1" display="'Data1.4'!A1"/>
    <hyperlink ref="B11" location="'Data1.5'!A1" display="'Data1.5'!A1"/>
    <hyperlink ref="B12" location="'Data1.6'!A1" display="'Data1.6'!A1"/>
    <hyperlink ref="B13" location="'Data1.7'!A1" display="'Data1.7'!A1"/>
    <hyperlink ref="B14" location="'Data1.8'!A1" display="'Data1.8'!A1"/>
    <hyperlink ref="B15" location="'Data1.9'!A1" display="'Data1.9'!A1"/>
    <hyperlink ref="B16" location="'Data1.10'!A1" display="'Data1.10'!A1"/>
    <hyperlink ref="B17" location="'Data1.11a'!A1" display="'Data1.11a'!A1"/>
    <hyperlink ref="B18" location="'Data1.11b'!A1" display="'Data1.11b'!A1"/>
    <hyperlink ref="B19" location="'Data1.11c'!A1" display="'Data1.11c'!A1"/>
    <hyperlink ref="B20" location="'Data1.11d'!A1" display="'Data1.11d'!A1"/>
    <hyperlink ref="B21" location="'Data1.12'!A1" display="'Data1.12'!A1"/>
    <hyperlink ref="B22" location="'Data1.13'!A1" display="'Data1.13'!A1"/>
    <hyperlink ref="B23" location="'Data1.14'!A1" display="'Data1.14'!A1"/>
    <hyperlink ref="B24" location="'Data1.15'!A1" display="'Data1.15'!A1"/>
    <hyperlink ref="B25" location="'Data1.16'!A1" display="'Data1.16'!A1"/>
    <hyperlink ref="B26" location="'Data1.17'!A1" display="'Data1.17'!A1"/>
    <hyperlink ref="B27" location="'Data1.18'!A1" display="'Data1.18'!A1"/>
    <hyperlink ref="B28" location="'Data1.19'!A1" display="'Data1.19'!A1"/>
    <hyperlink ref="B29" location="'Data1.20'!A1" display="'Data1.20'!A1"/>
    <hyperlink ref="B30" location="'Data1.21a'!A1" display="'Data1.21a'!A1"/>
    <hyperlink ref="B31" location="'Data1.21b'!A1" display="'Data1.21b'!A1"/>
    <hyperlink ref="B32" location="'Data1.21c'!A1" display="'Data1.21c'!A1"/>
    <hyperlink ref="B33" location="'Data1.22'!A1" display="'Data1.22'!A1"/>
    <hyperlink ref="B34" location="'Data1.23'!A1" display="'Data1.23'!A1"/>
    <hyperlink ref="B35" location="'Data2.1'!A1" display="'Data2.1'!A1"/>
    <hyperlink ref="B36" location="'Data2.2'!A1" display="'Data2.2'!A1"/>
    <hyperlink ref="B37" location="'Data2.3'!A1" display="'Data2.3'!A1"/>
    <hyperlink ref="B38" location="'Data2.4'!A1" display="'Data2.4'!A1"/>
    <hyperlink ref="B39" location="'Data2.5'!A1" display="'Data2.5'!A1"/>
    <hyperlink ref="B40" location="'Data2.6'!A1" display="'Data2.6'!A1"/>
    <hyperlink ref="B41" location="'Data2.7'!A1" display="'Data2.7'!A1"/>
    <hyperlink ref="B42" location="'Data2.8'!A1" display="'Data2.8'!A1"/>
    <hyperlink ref="B43" location="'Data2.9'!A1" display="'Data2.9'!A1"/>
    <hyperlink ref="B44" location="'Data2.10'!A1" display="'Data2.10'!A1"/>
    <hyperlink ref="B45" location="'Data2.11'!A1" display="'Data2.11'!A1"/>
    <hyperlink ref="B46" location="'Data2.12'!A1" display="'Data2.12'!A1"/>
    <hyperlink ref="B47" location="'Data2.13'!A1" display="'Data2.13'!A1"/>
    <hyperlink ref="B48" location="'Data2.14'!A1" display="'Data2.14'!A1"/>
    <hyperlink ref="B49" location="'Data2.15'!A1" display="'Data2.15'!A1"/>
    <hyperlink ref="B50" location="'Data2.16'!A1" display="'Data2.16'!A1"/>
    <hyperlink ref="B51" location="'Data2.17'!A1" display="'Data2.17'!A1"/>
    <hyperlink ref="B52" location="'Data2.18'!A1" display="'Data2.18'!A1"/>
    <hyperlink ref="B53" location="'Data2.19'!A1" display="'Data2.19'!A1"/>
    <hyperlink ref="B54" location="'Data2.20'!A1" display="'Data2.20'!A1"/>
    <hyperlink ref="B55" location="'Data2.21'!A1" display="'Data2.21'!A1"/>
    <hyperlink ref="B56" location="'Data2.22'!A1" display="'Data2.22'!A1"/>
    <hyperlink ref="B57" location="'Data2.23'!A1" display="'Data2.23'!A1"/>
    <hyperlink ref="B58" location="'Data2.24'!A1" display="'Data2.24'!A1"/>
    <hyperlink ref="B59" location="'Data3.1'!A4" display="'Data3.1'!A4"/>
    <hyperlink ref="B60" location="'Data3.2'!A4" display="'Data3.2'!A4"/>
    <hyperlink ref="B61" location="'Data3.3'!A4" display="'Data3.3'!A4"/>
    <hyperlink ref="B62" location="'Data3.4'!A4" display="'Data3.4'!A4"/>
    <hyperlink ref="B63" location="'Data3.5'!A4" display="'Data3.5'!A4"/>
    <hyperlink ref="B64" location="'Data3.6'!A4" display="'Data3.6'!A4"/>
    <hyperlink ref="B65" location="'Data3.7'!A4" display="'Data3.7'!A4"/>
    <hyperlink ref="B66" location="'Data3.8'!A4" display="'Data3.8'!A4"/>
    <hyperlink ref="B67" location="'Data3.9'!A4" display="'Data3.9'!A4"/>
    <hyperlink ref="B68" location="'Data3.10'!A4" display="'Data3.10'!A4"/>
    <hyperlink ref="B69" location="'Data3.11'!A4" display="'Data3.11'!A4"/>
    <hyperlink ref="B70" location="'Data3.12'!A4" display="'Data3.12'!A4"/>
    <hyperlink ref="B71" location="'Data3.13'!A4" display="'Data3.13'!A4"/>
    <hyperlink ref="B72" location="'Data3.14'!A1" display="'Data3.14'!A1"/>
    <hyperlink ref="B73" location="'Data3.15'!A1" display="'Data3.15'!A1"/>
    <hyperlink ref="B74" location="'Data3.16'!A1" display="'Data3.16'!A1"/>
    <hyperlink ref="B75" location="'Data3.17'!A1" display="'Data3.17'!A1"/>
    <hyperlink ref="B76" location="'Data3.19'!A1" display="'Data3.19'!A1"/>
    <hyperlink ref="B77" location="'Data3.20'!A1" display="'Data3.20'!A1"/>
    <hyperlink ref="B78" location="'Data3.21'!A1" display="'Data3.21'!A1"/>
    <hyperlink ref="B79" location="'Data3.22'!A1" display="'Data3.22'!A1"/>
    <hyperlink ref="B80" location="'Data3.23'!A4" display="'Data3.23'!A4"/>
    <hyperlink ref="B81" location="'Data3.24'!A4" display="'Data3.24'!A4"/>
    <hyperlink ref="B82" location="'Data3.25'!A4" display="'Data3.25'!A4"/>
    <hyperlink ref="B83" location="'Data3.26'!A4" display="'Data3.26'!A4"/>
    <hyperlink ref="B84" location="'Data3.27'!A4" display="'Data3.27'!A4"/>
    <hyperlink ref="B85" location="'Data3.28'!A4" display="'Data3.28'!A4"/>
    <hyperlink ref="B86" location="'Data3.29'!A4" display="'Data3.29'!A4"/>
    <hyperlink ref="B87" location="'Data3.30'!A4" display="'Data3.30'!A4"/>
    <hyperlink ref="B88" location="'Data3.31'!A4" display="'Data3.31'!A4"/>
    <hyperlink ref="B89" location="'Data3.32'!A4" display="'Data3.32'!A4"/>
    <hyperlink ref="B90" location="'Data3.33'!A4" display="'Data3.33'!A4"/>
    <hyperlink ref="B91" location="'Data3.34'!A4" display="'Data3.34'!A4"/>
    <hyperlink ref="B92" location="'Data3.35'!A4" display="'Data3.35'!A4"/>
    <hyperlink ref="B93" location="'Data3.36'!A4" display="'Data3.36'!A4"/>
    <hyperlink ref="B94" location="'Data3.37'!A4" display="'Data3.37'!A4"/>
    <hyperlink ref="B95" location="'Data3.38'!A4" display="'Data3.38'!A4"/>
    <hyperlink ref="B96" location="'Data3.39'!A4" display="'Data3.39'!A4"/>
    <hyperlink ref="B97" location="'Data3.40'!A4" display="'Data3.40'!A4"/>
    <hyperlink ref="B98" location="'Data3.41'!A4" display="'Data3.41'!A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workbookViewId="0">
      <selection sqref="A1:I1"/>
    </sheetView>
  </sheetViews>
  <sheetFormatPr defaultRowHeight="12.75"/>
  <cols>
    <col min="1" max="1" width="10.85546875" style="4" customWidth="1"/>
    <col min="2" max="2" width="45" style="4" bestFit="1" customWidth="1"/>
    <col min="3" max="3" width="15.28515625" style="4" bestFit="1" customWidth="1"/>
    <col min="4" max="16384" width="9.140625" style="4"/>
  </cols>
  <sheetData>
    <row r="1" spans="1:9" ht="45" customHeight="1">
      <c r="A1" s="332" t="s">
        <v>204</v>
      </c>
      <c r="B1" s="333"/>
      <c r="C1" s="333"/>
      <c r="D1" s="333"/>
      <c r="E1" s="333"/>
      <c r="F1" s="333"/>
      <c r="G1" s="333"/>
      <c r="H1" s="333"/>
      <c r="I1" s="333"/>
    </row>
    <row r="2" spans="1:9" ht="60" customHeight="1">
      <c r="A2" s="334" t="s">
        <v>205</v>
      </c>
      <c r="B2" s="334"/>
      <c r="C2" s="334"/>
      <c r="D2" s="334"/>
      <c r="E2" s="334"/>
      <c r="F2" s="334"/>
      <c r="G2" s="334"/>
      <c r="H2" s="334"/>
      <c r="I2" s="334"/>
    </row>
    <row r="4" spans="1:9" ht="45" customHeight="1">
      <c r="A4" s="332" t="s">
        <v>206</v>
      </c>
      <c r="B4" s="333"/>
      <c r="C4" s="333"/>
      <c r="D4" s="333"/>
      <c r="E4" s="333"/>
      <c r="F4" s="333"/>
      <c r="G4" s="333"/>
      <c r="H4" s="333"/>
      <c r="I4" s="333"/>
    </row>
    <row r="5" spans="1:9" ht="75" customHeight="1">
      <c r="A5" s="334" t="s">
        <v>207</v>
      </c>
      <c r="B5" s="334"/>
      <c r="C5" s="334"/>
      <c r="D5" s="334"/>
      <c r="E5" s="334"/>
      <c r="F5" s="334"/>
      <c r="G5" s="334"/>
      <c r="H5" s="334"/>
      <c r="I5" s="334"/>
    </row>
    <row r="6" spans="1:9">
      <c r="A6" s="3" t="s">
        <v>2</v>
      </c>
      <c r="B6" s="3" t="s">
        <v>33</v>
      </c>
      <c r="C6" s="8" t="s">
        <v>66</v>
      </c>
    </row>
    <row r="8" spans="1:9">
      <c r="A8" s="9"/>
      <c r="B8" s="9" t="s">
        <v>208</v>
      </c>
      <c r="C8" s="9" t="s">
        <v>83</v>
      </c>
    </row>
    <row r="9" spans="1:9">
      <c r="A9" s="9"/>
      <c r="B9" s="9" t="s">
        <v>209</v>
      </c>
      <c r="C9" s="9" t="s">
        <v>83</v>
      </c>
    </row>
    <row r="10" spans="1:9">
      <c r="A10" s="10">
        <v>38017</v>
      </c>
      <c r="B10" s="11">
        <v>-0.11</v>
      </c>
      <c r="C10" s="11">
        <v>97.51</v>
      </c>
    </row>
    <row r="11" spans="1:9">
      <c r="A11" s="10">
        <v>38046</v>
      </c>
      <c r="B11" s="11">
        <v>-0.34</v>
      </c>
      <c r="C11" s="11">
        <v>99.53</v>
      </c>
    </row>
    <row r="12" spans="1:9">
      <c r="A12" s="10">
        <v>38077</v>
      </c>
      <c r="B12" s="11">
        <v>-0.46</v>
      </c>
      <c r="C12" s="11">
        <v>97.6</v>
      </c>
    </row>
    <row r="13" spans="1:9">
      <c r="A13" s="10">
        <v>38107</v>
      </c>
      <c r="B13" s="11">
        <v>-0.31</v>
      </c>
      <c r="C13" s="11">
        <v>95.56</v>
      </c>
    </row>
    <row r="14" spans="1:9">
      <c r="A14" s="10">
        <v>38138</v>
      </c>
      <c r="B14" s="11">
        <v>-0.34</v>
      </c>
      <c r="C14" s="11">
        <v>94.11</v>
      </c>
    </row>
    <row r="15" spans="1:9">
      <c r="A15" s="10">
        <v>38168</v>
      </c>
      <c r="B15" s="11">
        <v>-0.38</v>
      </c>
      <c r="C15" s="11">
        <v>95</v>
      </c>
    </row>
    <row r="16" spans="1:9">
      <c r="A16" s="10">
        <v>38199</v>
      </c>
      <c r="B16" s="11">
        <v>-0.42</v>
      </c>
      <c r="C16" s="11">
        <v>96.97</v>
      </c>
    </row>
    <row r="17" spans="1:3">
      <c r="A17" s="10">
        <v>38230</v>
      </c>
      <c r="B17" s="11">
        <v>-0.44</v>
      </c>
      <c r="C17" s="11">
        <v>95.41</v>
      </c>
    </row>
    <row r="18" spans="1:3">
      <c r="A18" s="10">
        <v>38260</v>
      </c>
      <c r="B18" s="11">
        <v>-0.52</v>
      </c>
      <c r="C18" s="11">
        <v>95.78</v>
      </c>
    </row>
    <row r="19" spans="1:3">
      <c r="A19" s="10">
        <v>38291</v>
      </c>
      <c r="B19" s="11">
        <v>-0.52</v>
      </c>
      <c r="C19" s="11">
        <v>93.96</v>
      </c>
    </row>
    <row r="20" spans="1:3">
      <c r="A20" s="10">
        <v>38321</v>
      </c>
      <c r="B20" s="11">
        <v>-0.56000000000000005</v>
      </c>
      <c r="C20" s="11">
        <v>92.49</v>
      </c>
    </row>
    <row r="21" spans="1:3">
      <c r="A21" s="10">
        <v>38352</v>
      </c>
      <c r="B21" s="11">
        <v>-0.57999999999999996</v>
      </c>
      <c r="C21" s="11">
        <v>92.92</v>
      </c>
    </row>
    <row r="22" spans="1:3">
      <c r="A22" s="10">
        <v>38383</v>
      </c>
      <c r="B22" s="11">
        <v>-0.61</v>
      </c>
      <c r="C22" s="11">
        <v>93.26</v>
      </c>
    </row>
    <row r="23" spans="1:3">
      <c r="A23" s="10">
        <v>38411</v>
      </c>
      <c r="B23" s="11">
        <v>-0.67</v>
      </c>
      <c r="C23" s="11">
        <v>94.75</v>
      </c>
    </row>
    <row r="24" spans="1:3">
      <c r="A24" s="10">
        <v>38442</v>
      </c>
      <c r="B24" s="11">
        <v>-0.59</v>
      </c>
      <c r="C24" s="11">
        <v>92.89</v>
      </c>
    </row>
    <row r="25" spans="1:3">
      <c r="A25" s="10">
        <v>38472</v>
      </c>
      <c r="B25" s="11">
        <v>-0.56999999999999995</v>
      </c>
      <c r="C25" s="11">
        <v>93.01</v>
      </c>
    </row>
    <row r="26" spans="1:3">
      <c r="A26" s="10">
        <v>38503</v>
      </c>
      <c r="B26" s="11">
        <v>-0.53</v>
      </c>
      <c r="C26" s="11">
        <v>92.31</v>
      </c>
    </row>
    <row r="27" spans="1:3">
      <c r="A27" s="10">
        <v>38533</v>
      </c>
      <c r="B27" s="11">
        <v>-0.42</v>
      </c>
      <c r="C27" s="11">
        <v>91.14</v>
      </c>
    </row>
    <row r="28" spans="1:3">
      <c r="A28" s="10">
        <v>38564</v>
      </c>
      <c r="B28" s="11">
        <v>-0.31</v>
      </c>
      <c r="C28" s="11">
        <v>91.11</v>
      </c>
    </row>
    <row r="29" spans="1:3">
      <c r="A29" s="10">
        <v>38595</v>
      </c>
      <c r="B29" s="11">
        <v>-0.31</v>
      </c>
      <c r="C29" s="11">
        <v>90.97</v>
      </c>
    </row>
    <row r="30" spans="1:3">
      <c r="A30" s="10">
        <v>38625</v>
      </c>
      <c r="B30" s="11">
        <v>-0.23</v>
      </c>
      <c r="C30" s="11">
        <v>89.98</v>
      </c>
    </row>
    <row r="31" spans="1:3">
      <c r="A31" s="10">
        <v>38656</v>
      </c>
      <c r="B31" s="11">
        <v>-0.2</v>
      </c>
      <c r="C31" s="11">
        <v>90.38</v>
      </c>
    </row>
    <row r="32" spans="1:3">
      <c r="A32" s="10">
        <v>38686</v>
      </c>
      <c r="B32" s="11">
        <v>-0.23</v>
      </c>
      <c r="C32" s="11">
        <v>90.45</v>
      </c>
    </row>
    <row r="33" spans="1:3">
      <c r="A33" s="10">
        <v>38717</v>
      </c>
      <c r="B33" s="11">
        <v>-0.33</v>
      </c>
      <c r="C33" s="11">
        <v>92.3</v>
      </c>
    </row>
    <row r="34" spans="1:3">
      <c r="A34" s="10">
        <v>38748</v>
      </c>
      <c r="B34" s="11">
        <v>-0.4</v>
      </c>
      <c r="C34" s="11">
        <v>92.96</v>
      </c>
    </row>
    <row r="35" spans="1:3">
      <c r="A35" s="10">
        <v>38776</v>
      </c>
      <c r="B35" s="11">
        <v>-0.43</v>
      </c>
      <c r="C35" s="11">
        <v>93.56</v>
      </c>
    </row>
    <row r="36" spans="1:3">
      <c r="A36" s="10">
        <v>38807</v>
      </c>
      <c r="B36" s="11">
        <v>-0.39</v>
      </c>
      <c r="C36" s="11">
        <v>92.23</v>
      </c>
    </row>
    <row r="37" spans="1:3">
      <c r="A37" s="10">
        <v>38837</v>
      </c>
      <c r="B37" s="11">
        <v>-0.37</v>
      </c>
      <c r="C37" s="11">
        <v>90.3</v>
      </c>
    </row>
    <row r="38" spans="1:3">
      <c r="A38" s="10">
        <v>38868</v>
      </c>
      <c r="B38" s="11">
        <v>-0.32</v>
      </c>
      <c r="C38" s="11">
        <v>89.26</v>
      </c>
    </row>
    <row r="39" spans="1:3">
      <c r="A39" s="10">
        <v>38898</v>
      </c>
      <c r="B39" s="11">
        <v>-0.35</v>
      </c>
      <c r="C39" s="11">
        <v>89.96</v>
      </c>
    </row>
    <row r="40" spans="1:3">
      <c r="A40" s="10">
        <v>38929</v>
      </c>
      <c r="B40" s="11">
        <v>-0.38</v>
      </c>
      <c r="C40" s="11">
        <v>90.8</v>
      </c>
    </row>
    <row r="41" spans="1:3">
      <c r="A41" s="10">
        <v>38960</v>
      </c>
      <c r="B41" s="11">
        <v>-0.36</v>
      </c>
      <c r="C41" s="11">
        <v>91.43</v>
      </c>
    </row>
    <row r="42" spans="1:3">
      <c r="A42" s="10">
        <v>38990</v>
      </c>
      <c r="B42" s="11">
        <v>-0.31</v>
      </c>
      <c r="C42" s="11">
        <v>94.49</v>
      </c>
    </row>
    <row r="43" spans="1:3">
      <c r="A43" s="10">
        <v>39021</v>
      </c>
      <c r="B43" s="11">
        <v>-0.33</v>
      </c>
      <c r="C43" s="11">
        <v>96.36</v>
      </c>
    </row>
    <row r="44" spans="1:3">
      <c r="A44" s="10">
        <v>39051</v>
      </c>
      <c r="B44" s="11">
        <v>-0.27</v>
      </c>
      <c r="C44" s="11">
        <v>94.51</v>
      </c>
    </row>
    <row r="45" spans="1:3">
      <c r="A45" s="10">
        <v>39082</v>
      </c>
      <c r="B45" s="11">
        <v>-0.18</v>
      </c>
      <c r="C45" s="11">
        <v>93.09</v>
      </c>
    </row>
    <row r="46" spans="1:3">
      <c r="A46" s="10">
        <v>39113</v>
      </c>
      <c r="B46" s="11">
        <v>-0.1</v>
      </c>
      <c r="C46" s="11">
        <v>94.74</v>
      </c>
    </row>
    <row r="47" spans="1:3">
      <c r="A47" s="10">
        <v>39141</v>
      </c>
      <c r="B47" s="11">
        <v>7.0000000000000007E-2</v>
      </c>
      <c r="C47" s="11">
        <v>92.28</v>
      </c>
    </row>
    <row r="48" spans="1:3">
      <c r="A48" s="10">
        <v>39172</v>
      </c>
      <c r="B48" s="11">
        <v>0.27</v>
      </c>
      <c r="C48" s="11">
        <v>92.34</v>
      </c>
    </row>
    <row r="49" spans="1:3">
      <c r="A49" s="10">
        <v>39202</v>
      </c>
      <c r="B49" s="11">
        <v>0.3</v>
      </c>
      <c r="C49" s="11">
        <v>91.96</v>
      </c>
    </row>
    <row r="50" spans="1:3">
      <c r="A50" s="10">
        <v>39233</v>
      </c>
      <c r="B50" s="11">
        <v>0.28000000000000003</v>
      </c>
      <c r="C50" s="11">
        <v>92.37</v>
      </c>
    </row>
    <row r="51" spans="1:3">
      <c r="A51" s="10">
        <v>39263</v>
      </c>
      <c r="B51" s="11">
        <v>0.35</v>
      </c>
      <c r="C51" s="11">
        <v>91.56</v>
      </c>
    </row>
    <row r="52" spans="1:3">
      <c r="A52" s="10">
        <v>39294</v>
      </c>
      <c r="B52" s="11">
        <v>0.41</v>
      </c>
      <c r="C52" s="11">
        <v>90.15</v>
      </c>
    </row>
    <row r="53" spans="1:3">
      <c r="A53" s="10">
        <v>39325</v>
      </c>
      <c r="B53" s="11">
        <v>0.42</v>
      </c>
      <c r="C53" s="11">
        <v>90.42</v>
      </c>
    </row>
    <row r="54" spans="1:3">
      <c r="A54" s="10">
        <v>39355</v>
      </c>
      <c r="B54" s="11">
        <v>0.54</v>
      </c>
      <c r="C54" s="11">
        <v>88.55</v>
      </c>
    </row>
    <row r="55" spans="1:3">
      <c r="A55" s="10">
        <v>39386</v>
      </c>
      <c r="B55" s="11">
        <v>0.8</v>
      </c>
      <c r="C55" s="11">
        <v>86.95</v>
      </c>
    </row>
    <row r="56" spans="1:3">
      <c r="A56" s="10">
        <v>39416</v>
      </c>
      <c r="B56" s="11">
        <v>0.89</v>
      </c>
      <c r="C56" s="11">
        <v>89.08</v>
      </c>
    </row>
    <row r="57" spans="1:3">
      <c r="A57" s="10">
        <v>39447</v>
      </c>
      <c r="B57" s="11">
        <v>0.91</v>
      </c>
      <c r="C57" s="11">
        <v>89.54</v>
      </c>
    </row>
    <row r="58" spans="1:3">
      <c r="A58" s="10">
        <v>39478</v>
      </c>
      <c r="B58" s="11">
        <v>1.24</v>
      </c>
      <c r="C58" s="11">
        <v>88.68</v>
      </c>
    </row>
    <row r="59" spans="1:3">
      <c r="A59" s="10">
        <v>39507</v>
      </c>
      <c r="B59" s="11">
        <v>1.5</v>
      </c>
      <c r="C59" s="11">
        <v>88.75</v>
      </c>
    </row>
    <row r="60" spans="1:3">
      <c r="A60" s="10">
        <v>39538</v>
      </c>
      <c r="B60" s="11">
        <v>1.6</v>
      </c>
      <c r="C60" s="11">
        <v>87.72</v>
      </c>
    </row>
    <row r="61" spans="1:3">
      <c r="A61" s="10">
        <v>39568</v>
      </c>
      <c r="B61" s="11">
        <v>1.6</v>
      </c>
      <c r="C61" s="11">
        <v>87.29</v>
      </c>
    </row>
    <row r="62" spans="1:3">
      <c r="A62" s="10">
        <v>39599</v>
      </c>
      <c r="B62" s="11">
        <v>1.72</v>
      </c>
      <c r="C62" s="11">
        <v>86.56</v>
      </c>
    </row>
    <row r="63" spans="1:3">
      <c r="A63" s="10">
        <v>39629</v>
      </c>
      <c r="B63" s="11">
        <v>1.59</v>
      </c>
      <c r="C63" s="11">
        <v>87.88</v>
      </c>
    </row>
    <row r="64" spans="1:3">
      <c r="A64" s="10">
        <v>39660</v>
      </c>
      <c r="B64" s="11">
        <v>1.62</v>
      </c>
      <c r="C64" s="11">
        <v>88.27</v>
      </c>
    </row>
    <row r="65" spans="1:3">
      <c r="A65" s="10">
        <v>39691</v>
      </c>
      <c r="B65" s="11">
        <v>1.7</v>
      </c>
      <c r="C65" s="11">
        <v>88.37</v>
      </c>
    </row>
    <row r="66" spans="1:3">
      <c r="A66" s="10">
        <v>39721</v>
      </c>
      <c r="B66" s="11">
        <v>1.82</v>
      </c>
      <c r="C66" s="11">
        <v>90.69</v>
      </c>
    </row>
    <row r="67" spans="1:3">
      <c r="A67" s="10">
        <v>39752</v>
      </c>
      <c r="B67" s="11">
        <v>1.7</v>
      </c>
      <c r="C67" s="11">
        <v>95.87</v>
      </c>
    </row>
    <row r="68" spans="1:3">
      <c r="A68" s="10">
        <v>39782</v>
      </c>
      <c r="B68" s="11">
        <v>2.04</v>
      </c>
      <c r="C68" s="11">
        <v>98.22</v>
      </c>
    </row>
    <row r="69" spans="1:3">
      <c r="A69" s="10">
        <v>39813</v>
      </c>
      <c r="B69" s="11">
        <v>1.6</v>
      </c>
      <c r="C69" s="11">
        <v>101.48</v>
      </c>
    </row>
    <row r="70" spans="1:3">
      <c r="A70" s="10">
        <v>39844</v>
      </c>
      <c r="B70" s="11">
        <v>1.46</v>
      </c>
      <c r="C70" s="11">
        <v>99.41</v>
      </c>
    </row>
    <row r="71" spans="1:3">
      <c r="A71" s="10">
        <v>39872</v>
      </c>
      <c r="B71" s="11">
        <v>1.68</v>
      </c>
      <c r="C71" s="11">
        <v>94.85</v>
      </c>
    </row>
    <row r="72" spans="1:3">
      <c r="A72" s="10">
        <v>39903</v>
      </c>
      <c r="B72" s="11">
        <v>1.65</v>
      </c>
      <c r="C72" s="11">
        <v>94.19</v>
      </c>
    </row>
    <row r="73" spans="1:3">
      <c r="A73" s="10">
        <v>39933</v>
      </c>
      <c r="B73" s="11">
        <v>1.57</v>
      </c>
      <c r="C73" s="11">
        <v>94.48</v>
      </c>
    </row>
    <row r="74" spans="1:3">
      <c r="A74" s="10">
        <v>39964</v>
      </c>
      <c r="B74" s="11">
        <v>1.24</v>
      </c>
      <c r="C74" s="11">
        <v>94.89</v>
      </c>
    </row>
    <row r="75" spans="1:3">
      <c r="A75" s="10">
        <v>39994</v>
      </c>
      <c r="B75" s="11">
        <v>1.01</v>
      </c>
      <c r="C75" s="11">
        <v>95.86</v>
      </c>
    </row>
    <row r="76" spans="1:3">
      <c r="A76" s="10">
        <v>40025</v>
      </c>
      <c r="B76" s="11">
        <v>1.01</v>
      </c>
      <c r="C76" s="11">
        <v>95.99</v>
      </c>
    </row>
    <row r="77" spans="1:3">
      <c r="A77" s="10">
        <v>40056</v>
      </c>
      <c r="B77" s="11">
        <v>1.1299999999999999</v>
      </c>
      <c r="C77" s="11">
        <v>93.65</v>
      </c>
    </row>
    <row r="78" spans="1:3">
      <c r="A78" s="10">
        <v>40086</v>
      </c>
      <c r="B78" s="11">
        <v>1.27</v>
      </c>
      <c r="C78" s="11">
        <v>92.5</v>
      </c>
    </row>
    <row r="79" spans="1:3">
      <c r="A79" s="10">
        <v>40117</v>
      </c>
      <c r="B79" s="11">
        <v>1.39</v>
      </c>
      <c r="C79" s="11">
        <v>89.56</v>
      </c>
    </row>
    <row r="80" spans="1:3">
      <c r="A80" s="10">
        <v>40147</v>
      </c>
      <c r="B80" s="11">
        <v>1.42</v>
      </c>
      <c r="C80" s="11">
        <v>90.09</v>
      </c>
    </row>
    <row r="81" spans="1:3">
      <c r="A81" s="10">
        <v>40178</v>
      </c>
      <c r="B81" s="11">
        <v>1.47</v>
      </c>
      <c r="C81" s="11">
        <v>90.33</v>
      </c>
    </row>
    <row r="82" spans="1:3">
      <c r="A82" s="10">
        <v>40209</v>
      </c>
      <c r="B82" s="11">
        <v>1.66</v>
      </c>
      <c r="C82" s="11">
        <v>88.98</v>
      </c>
    </row>
    <row r="83" spans="1:3">
      <c r="A83" s="10">
        <v>40237</v>
      </c>
      <c r="B83" s="11">
        <v>1.69</v>
      </c>
      <c r="C83" s="11">
        <v>89.34</v>
      </c>
    </row>
    <row r="84" spans="1:3">
      <c r="A84" s="10">
        <v>40268</v>
      </c>
      <c r="B84" s="11">
        <v>1.73</v>
      </c>
      <c r="C84" s="11">
        <v>89.41</v>
      </c>
    </row>
    <row r="85" spans="1:3">
      <c r="A85" s="10">
        <v>40298</v>
      </c>
      <c r="B85" s="11">
        <v>1.8</v>
      </c>
      <c r="C85" s="11">
        <v>88.91</v>
      </c>
    </row>
    <row r="86" spans="1:3">
      <c r="A86" s="10">
        <v>40329</v>
      </c>
      <c r="B86" s="11">
        <v>1.84</v>
      </c>
      <c r="C86" s="11">
        <v>89.76</v>
      </c>
    </row>
    <row r="87" spans="1:3">
      <c r="A87" s="10">
        <v>40359</v>
      </c>
      <c r="B87" s="11">
        <v>1.95</v>
      </c>
      <c r="C87" s="11">
        <v>90.88</v>
      </c>
    </row>
    <row r="88" spans="1:3">
      <c r="A88" s="10">
        <v>40390</v>
      </c>
      <c r="B88" s="11">
        <v>1.86</v>
      </c>
      <c r="C88" s="11">
        <v>91.38</v>
      </c>
    </row>
    <row r="89" spans="1:3">
      <c r="A89" s="10">
        <v>40421</v>
      </c>
      <c r="B89" s="11">
        <v>1.81</v>
      </c>
      <c r="C89" s="11">
        <v>90.58</v>
      </c>
    </row>
    <row r="90" spans="1:3">
      <c r="A90" s="10">
        <v>40451</v>
      </c>
      <c r="B90" s="11">
        <v>1.77</v>
      </c>
      <c r="C90" s="11">
        <v>90.39</v>
      </c>
    </row>
    <row r="91" spans="1:3">
      <c r="A91" s="10">
        <v>40482</v>
      </c>
      <c r="B91" s="11">
        <v>1.6</v>
      </c>
      <c r="C91" s="11">
        <v>91.01</v>
      </c>
    </row>
    <row r="92" spans="1:3">
      <c r="A92" s="10">
        <v>40512</v>
      </c>
      <c r="B92" s="11">
        <v>1.45</v>
      </c>
      <c r="C92" s="11">
        <v>91.89</v>
      </c>
    </row>
    <row r="93" spans="1:3">
      <c r="A93" s="10">
        <v>40543</v>
      </c>
      <c r="B93" s="11">
        <v>1.49</v>
      </c>
      <c r="C93" s="11">
        <v>90.4</v>
      </c>
    </row>
    <row r="94" spans="1:3">
      <c r="A94" s="10">
        <v>40574</v>
      </c>
      <c r="B94" s="11">
        <v>1.47</v>
      </c>
      <c r="C94" s="11">
        <v>89.64</v>
      </c>
    </row>
    <row r="95" spans="1:3">
      <c r="A95" s="10">
        <v>40602</v>
      </c>
      <c r="B95" s="11">
        <v>1.42</v>
      </c>
      <c r="C95" s="11">
        <v>89.26</v>
      </c>
    </row>
    <row r="96" spans="1:3">
      <c r="A96" s="10">
        <v>40633</v>
      </c>
      <c r="B96" s="11">
        <v>1.34</v>
      </c>
      <c r="C96" s="11">
        <v>88.52</v>
      </c>
    </row>
    <row r="97" spans="1:3">
      <c r="A97" s="10">
        <v>40663</v>
      </c>
      <c r="B97" s="11">
        <v>1.32</v>
      </c>
      <c r="C97" s="11">
        <v>87.52</v>
      </c>
    </row>
    <row r="98" spans="1:3">
      <c r="A98" s="10">
        <v>40694</v>
      </c>
      <c r="B98" s="11">
        <v>1.29</v>
      </c>
      <c r="C98" s="11">
        <v>88.12</v>
      </c>
    </row>
    <row r="99" spans="1:3">
      <c r="A99" s="10">
        <v>40724</v>
      </c>
      <c r="B99" s="11">
        <v>1.4</v>
      </c>
      <c r="C99" s="11">
        <v>87.82</v>
      </c>
    </row>
    <row r="100" spans="1:3">
      <c r="A100" s="10">
        <v>40755</v>
      </c>
      <c r="B100" s="11">
        <v>1.39</v>
      </c>
      <c r="C100" s="11">
        <v>87.65</v>
      </c>
    </row>
    <row r="101" spans="1:3">
      <c r="A101" s="10">
        <v>40786</v>
      </c>
      <c r="B101" s="11">
        <v>1.55</v>
      </c>
      <c r="C101" s="11">
        <v>87.43</v>
      </c>
    </row>
    <row r="102" spans="1:3">
      <c r="A102" s="10">
        <v>40816</v>
      </c>
      <c r="B102" s="11">
        <v>1.56</v>
      </c>
      <c r="C102" s="11">
        <v>87.19</v>
      </c>
    </row>
    <row r="103" spans="1:3">
      <c r="A103" s="10">
        <v>40847</v>
      </c>
      <c r="B103" s="11">
        <v>1.53</v>
      </c>
      <c r="C103" s="11">
        <v>87.28</v>
      </c>
    </row>
    <row r="104" spans="1:3">
      <c r="A104" s="10">
        <v>40877</v>
      </c>
      <c r="B104" s="11">
        <v>1.63</v>
      </c>
      <c r="C104" s="11">
        <v>88.01</v>
      </c>
    </row>
    <row r="105" spans="1:3">
      <c r="A105" s="10">
        <v>40908</v>
      </c>
      <c r="B105" s="11">
        <v>1.49</v>
      </c>
      <c r="C105" s="11">
        <v>88.47</v>
      </c>
    </row>
    <row r="106" spans="1:3">
      <c r="A106" s="10">
        <v>40939</v>
      </c>
      <c r="B106" s="11">
        <v>1.3</v>
      </c>
      <c r="C106" s="11">
        <v>88.88</v>
      </c>
    </row>
    <row r="107" spans="1:3">
      <c r="A107" s="10">
        <v>40968</v>
      </c>
      <c r="B107" s="11">
        <v>1.41</v>
      </c>
      <c r="C107" s="11">
        <v>87.24</v>
      </c>
    </row>
    <row r="108" spans="1:3">
      <c r="A108" s="10">
        <v>40999</v>
      </c>
      <c r="B108" s="11">
        <v>1.31</v>
      </c>
      <c r="C108" s="11">
        <v>86.8</v>
      </c>
    </row>
    <row r="109" spans="1:3">
      <c r="A109" s="10">
        <v>41029</v>
      </c>
      <c r="B109" s="11">
        <v>1.27</v>
      </c>
      <c r="C109" s="11">
        <v>87.32</v>
      </c>
    </row>
    <row r="110" spans="1:3">
      <c r="A110" s="10">
        <v>41060</v>
      </c>
      <c r="B110" s="11">
        <v>1.33</v>
      </c>
      <c r="C110" s="11">
        <v>87.64</v>
      </c>
    </row>
    <row r="111" spans="1:3">
      <c r="A111" s="10">
        <v>41090</v>
      </c>
      <c r="B111" s="11">
        <v>1.36</v>
      </c>
      <c r="C111" s="11">
        <v>87.75</v>
      </c>
    </row>
    <row r="112" spans="1:3">
      <c r="A112" s="10">
        <v>41121</v>
      </c>
      <c r="B112" s="11">
        <v>1.37</v>
      </c>
      <c r="C112" s="11">
        <v>88.18</v>
      </c>
    </row>
    <row r="113" spans="1:3">
      <c r="A113" s="10">
        <v>41152</v>
      </c>
      <c r="B113" s="11">
        <v>1.38</v>
      </c>
      <c r="C113" s="11">
        <v>86.96</v>
      </c>
    </row>
    <row r="114" spans="1:3">
      <c r="A114" s="10">
        <v>41182</v>
      </c>
      <c r="B114" s="11">
        <v>1.33</v>
      </c>
      <c r="C114" s="11">
        <v>86.52</v>
      </c>
    </row>
    <row r="115" spans="1:3">
      <c r="A115" s="10">
        <v>41213</v>
      </c>
      <c r="B115" s="11">
        <v>1.37</v>
      </c>
      <c r="C115" s="11">
        <v>86.27</v>
      </c>
    </row>
    <row r="116" spans="1:3">
      <c r="A116" s="10">
        <v>41243</v>
      </c>
      <c r="B116" s="11">
        <v>1.39</v>
      </c>
      <c r="C116" s="11">
        <v>85.71</v>
      </c>
    </row>
    <row r="117" spans="1:3">
      <c r="A117" s="10">
        <v>41274</v>
      </c>
      <c r="B117" s="11">
        <v>1.36</v>
      </c>
      <c r="C117" s="11">
        <v>85.18</v>
      </c>
    </row>
    <row r="118" spans="1:3">
      <c r="A118" s="10">
        <v>41305</v>
      </c>
      <c r="B118" s="11">
        <v>1.38</v>
      </c>
      <c r="C118" s="11">
        <v>85</v>
      </c>
    </row>
    <row r="119" spans="1:3">
      <c r="A119" s="10">
        <v>41333</v>
      </c>
      <c r="B119" s="11">
        <v>1.41</v>
      </c>
      <c r="C119" s="11">
        <v>85.1</v>
      </c>
    </row>
    <row r="120" spans="1:3">
      <c r="A120" s="10">
        <v>41364</v>
      </c>
      <c r="B120" s="11">
        <v>1.36</v>
      </c>
      <c r="C120" s="11">
        <v>86.72</v>
      </c>
    </row>
    <row r="121" spans="1:3">
      <c r="A121" s="10">
        <v>41394</v>
      </c>
      <c r="B121" s="11">
        <v>1.34</v>
      </c>
      <c r="C121" s="11">
        <v>87.17</v>
      </c>
    </row>
    <row r="122" spans="1:3">
      <c r="A122" s="10">
        <v>41425</v>
      </c>
      <c r="B122" s="11">
        <v>1.3</v>
      </c>
      <c r="C122" s="11">
        <v>87.18</v>
      </c>
    </row>
    <row r="123" spans="1:3">
      <c r="A123" s="10">
        <v>41455</v>
      </c>
      <c r="B123" s="11">
        <v>1.27</v>
      </c>
      <c r="C123" s="11">
        <v>88.19</v>
      </c>
    </row>
    <row r="124" spans="1:3">
      <c r="A124" s="10">
        <v>41486</v>
      </c>
      <c r="B124" s="11">
        <v>1.23</v>
      </c>
      <c r="C124" s="11">
        <v>89.89</v>
      </c>
    </row>
    <row r="125" spans="1:3">
      <c r="A125" s="10">
        <v>41517</v>
      </c>
      <c r="B125" s="11">
        <v>1.26</v>
      </c>
      <c r="C125" s="11">
        <v>89.86</v>
      </c>
    </row>
    <row r="126" spans="1:3">
      <c r="A126" s="10">
        <v>41547</v>
      </c>
      <c r="B126" s="11">
        <v>1.26</v>
      </c>
      <c r="C126" s="11">
        <v>90.44</v>
      </c>
    </row>
    <row r="127" spans="1:3">
      <c r="A127" s="10">
        <v>41578</v>
      </c>
      <c r="B127" s="11">
        <v>1.23</v>
      </c>
      <c r="C127" s="11">
        <v>91.64</v>
      </c>
    </row>
    <row r="128" spans="1:3">
      <c r="A128" s="10">
        <v>41608</v>
      </c>
      <c r="B128" s="11">
        <v>1.23</v>
      </c>
      <c r="C128" s="11">
        <v>92.47</v>
      </c>
    </row>
    <row r="129" spans="1:3">
      <c r="A129" s="10">
        <v>41639</v>
      </c>
      <c r="B129" s="12">
        <v>1.3</v>
      </c>
      <c r="C129" s="12">
        <v>92.5</v>
      </c>
    </row>
    <row r="130" spans="1:3">
      <c r="A130" s="10">
        <v>41729</v>
      </c>
      <c r="B130" s="12">
        <v>1.32</v>
      </c>
      <c r="C130" s="12">
        <v>92.16</v>
      </c>
    </row>
    <row r="131" spans="1:3">
      <c r="A131" s="10">
        <v>41820</v>
      </c>
      <c r="B131" s="12">
        <v>1.3</v>
      </c>
      <c r="C131" s="12">
        <v>91.42</v>
      </c>
    </row>
    <row r="132" spans="1:3">
      <c r="A132" s="10">
        <v>41912</v>
      </c>
      <c r="B132" s="12">
        <v>1.26</v>
      </c>
      <c r="C132" s="12">
        <v>90.88</v>
      </c>
    </row>
    <row r="133" spans="1:3">
      <c r="A133" s="10">
        <v>42004</v>
      </c>
      <c r="B133" s="12">
        <v>1.22</v>
      </c>
      <c r="C133" s="12">
        <v>90.46</v>
      </c>
    </row>
    <row r="134" spans="1:3">
      <c r="A134" s="10">
        <v>42094</v>
      </c>
      <c r="B134" s="12">
        <v>1.23</v>
      </c>
      <c r="C134" s="12">
        <v>90.16</v>
      </c>
    </row>
    <row r="135" spans="1:3">
      <c r="A135" s="10">
        <v>42185</v>
      </c>
      <c r="B135" s="12">
        <v>1.19</v>
      </c>
      <c r="C135" s="12">
        <v>89.93</v>
      </c>
    </row>
    <row r="136" spans="1:3">
      <c r="A136" s="10">
        <v>42277</v>
      </c>
      <c r="B136" s="12">
        <v>1.1399999999999999</v>
      </c>
      <c r="C136" s="12">
        <v>89.76</v>
      </c>
    </row>
    <row r="137" spans="1:3">
      <c r="A137" s="10">
        <v>42369</v>
      </c>
      <c r="B137" s="12">
        <v>1.1200000000000001</v>
      </c>
      <c r="C137" s="12">
        <v>89.62</v>
      </c>
    </row>
    <row r="138" spans="1:3">
      <c r="A138" s="10">
        <v>42460</v>
      </c>
      <c r="B138" s="12">
        <v>1.1200000000000001</v>
      </c>
      <c r="C138" s="12">
        <v>89.51</v>
      </c>
    </row>
    <row r="139" spans="1:3">
      <c r="A139" s="10">
        <v>42551</v>
      </c>
      <c r="B139" s="12">
        <v>1.1100000000000001</v>
      </c>
      <c r="C139" s="12">
        <v>89.45</v>
      </c>
    </row>
    <row r="140" spans="1:3">
      <c r="A140" s="10">
        <v>42643</v>
      </c>
      <c r="B140" s="12">
        <v>1.1100000000000001</v>
      </c>
      <c r="C140" s="12">
        <v>89.4</v>
      </c>
    </row>
    <row r="141" spans="1:3">
      <c r="A141" s="10">
        <v>42735</v>
      </c>
      <c r="B141" s="12"/>
      <c r="C141" s="12">
        <v>89.37</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1"/>
    </sheetView>
  </sheetViews>
  <sheetFormatPr defaultRowHeight="12.75"/>
  <cols>
    <col min="1" max="1" width="10.85546875" style="4" customWidth="1"/>
    <col min="2" max="2" width="13.28515625" style="4" bestFit="1" customWidth="1"/>
    <col min="3" max="3" width="15.28515625" style="4" bestFit="1" customWidth="1"/>
    <col min="4" max="16384" width="9.140625" style="4"/>
  </cols>
  <sheetData>
    <row r="1" spans="1:9" ht="30" customHeight="1">
      <c r="A1" s="332" t="s">
        <v>210</v>
      </c>
      <c r="B1" s="333"/>
      <c r="C1" s="333"/>
      <c r="D1" s="333"/>
      <c r="E1" s="333"/>
      <c r="F1" s="333"/>
      <c r="G1" s="333"/>
      <c r="H1" s="333"/>
      <c r="I1" s="333"/>
    </row>
    <row r="2" spans="1:9" ht="45" customHeight="1">
      <c r="A2" s="334" t="s">
        <v>211</v>
      </c>
      <c r="B2" s="334"/>
      <c r="C2" s="334"/>
      <c r="D2" s="334"/>
      <c r="E2" s="334"/>
      <c r="F2" s="334"/>
      <c r="G2" s="334"/>
      <c r="H2" s="334"/>
      <c r="I2" s="334"/>
    </row>
    <row r="4" spans="1:9" ht="30" customHeight="1">
      <c r="A4" s="332" t="s">
        <v>212</v>
      </c>
      <c r="B4" s="333"/>
      <c r="C4" s="333"/>
      <c r="D4" s="333"/>
      <c r="E4" s="333"/>
      <c r="F4" s="333"/>
      <c r="G4" s="333"/>
      <c r="H4" s="333"/>
      <c r="I4" s="333"/>
    </row>
    <row r="5" spans="1:9" ht="45" customHeight="1">
      <c r="A5" s="334" t="s">
        <v>213</v>
      </c>
      <c r="B5" s="334"/>
      <c r="C5" s="334"/>
      <c r="D5" s="334"/>
      <c r="E5" s="334"/>
      <c r="F5" s="334"/>
      <c r="G5" s="334"/>
      <c r="H5" s="334"/>
      <c r="I5" s="334"/>
    </row>
    <row r="6" spans="1:9">
      <c r="A6" s="3" t="s">
        <v>2</v>
      </c>
      <c r="B6" s="3" t="s">
        <v>33</v>
      </c>
      <c r="C6" s="8" t="s">
        <v>66</v>
      </c>
    </row>
    <row r="8" spans="1:9">
      <c r="A8" s="9"/>
      <c r="B8" s="9" t="s">
        <v>214</v>
      </c>
      <c r="C8" s="9" t="s">
        <v>215</v>
      </c>
    </row>
    <row r="9" spans="1:9">
      <c r="A9" s="9"/>
      <c r="B9" s="9" t="s">
        <v>216</v>
      </c>
      <c r="C9" s="9" t="s">
        <v>217</v>
      </c>
    </row>
    <row r="10" spans="1:9">
      <c r="A10" s="10">
        <v>38077</v>
      </c>
      <c r="B10" s="11">
        <v>11.14</v>
      </c>
      <c r="C10" s="11">
        <v>8.76</v>
      </c>
    </row>
    <row r="11" spans="1:9">
      <c r="A11" s="10">
        <v>38168</v>
      </c>
      <c r="B11" s="11">
        <v>11.71</v>
      </c>
      <c r="C11" s="11">
        <v>11.08</v>
      </c>
    </row>
    <row r="12" spans="1:9">
      <c r="A12" s="10">
        <v>38260</v>
      </c>
      <c r="B12" s="11">
        <v>11.08</v>
      </c>
      <c r="C12" s="11">
        <v>12.08</v>
      </c>
    </row>
    <row r="13" spans="1:9">
      <c r="A13" s="10">
        <v>38352</v>
      </c>
      <c r="B13" s="11">
        <v>11.25</v>
      </c>
      <c r="C13" s="11">
        <v>10.99</v>
      </c>
    </row>
    <row r="14" spans="1:9">
      <c r="A14" s="10">
        <v>38442</v>
      </c>
      <c r="B14" s="11">
        <v>11.31</v>
      </c>
      <c r="C14" s="11">
        <v>9.31</v>
      </c>
    </row>
    <row r="15" spans="1:9">
      <c r="A15" s="10">
        <v>38533</v>
      </c>
      <c r="B15" s="11">
        <v>11.88</v>
      </c>
      <c r="C15" s="11">
        <v>8.5399999999999991</v>
      </c>
    </row>
    <row r="16" spans="1:9">
      <c r="A16" s="10">
        <v>38625</v>
      </c>
      <c r="B16" s="11">
        <v>12.61</v>
      </c>
      <c r="C16" s="11">
        <v>8.58</v>
      </c>
    </row>
    <row r="17" spans="1:3">
      <c r="A17" s="10">
        <v>38717</v>
      </c>
      <c r="B17" s="11">
        <v>13.42</v>
      </c>
      <c r="C17" s="11">
        <v>8.9</v>
      </c>
    </row>
    <row r="18" spans="1:3">
      <c r="A18" s="10">
        <v>38807</v>
      </c>
      <c r="B18" s="11">
        <v>13.46</v>
      </c>
      <c r="C18" s="11">
        <v>10.1</v>
      </c>
    </row>
    <row r="19" spans="1:3">
      <c r="A19" s="10">
        <v>38898</v>
      </c>
      <c r="B19" s="11">
        <v>12.9</v>
      </c>
      <c r="C19" s="11">
        <v>13.35</v>
      </c>
    </row>
    <row r="20" spans="1:3">
      <c r="A20" s="10">
        <v>38990</v>
      </c>
      <c r="B20" s="11">
        <v>12.93</v>
      </c>
      <c r="C20" s="11">
        <v>15.57</v>
      </c>
    </row>
    <row r="21" spans="1:3">
      <c r="A21" s="10">
        <v>39082</v>
      </c>
      <c r="B21" s="11">
        <v>12.39</v>
      </c>
      <c r="C21" s="11">
        <v>16.559999999999999</v>
      </c>
    </row>
    <row r="22" spans="1:3">
      <c r="A22" s="10">
        <v>39172</v>
      </c>
      <c r="B22" s="11">
        <v>11.84</v>
      </c>
      <c r="C22" s="11">
        <v>17.25</v>
      </c>
    </row>
    <row r="23" spans="1:3">
      <c r="A23" s="10">
        <v>39263</v>
      </c>
      <c r="B23" s="11">
        <v>12.05</v>
      </c>
      <c r="C23" s="11">
        <v>14.58</v>
      </c>
    </row>
    <row r="24" spans="1:3">
      <c r="A24" s="10">
        <v>39355</v>
      </c>
      <c r="B24" s="11">
        <v>11.71</v>
      </c>
      <c r="C24" s="11">
        <v>10.23</v>
      </c>
    </row>
    <row r="25" spans="1:3">
      <c r="A25" s="10">
        <v>39447</v>
      </c>
      <c r="B25" s="11">
        <v>11.14</v>
      </c>
      <c r="C25" s="11">
        <v>5.13</v>
      </c>
    </row>
    <row r="26" spans="1:3">
      <c r="A26" s="10">
        <v>39538</v>
      </c>
      <c r="B26" s="11">
        <v>10.95</v>
      </c>
      <c r="C26" s="11">
        <v>1.58</v>
      </c>
    </row>
    <row r="27" spans="1:3">
      <c r="A27" s="10">
        <v>39629</v>
      </c>
      <c r="B27" s="11">
        <v>9.8000000000000007</v>
      </c>
      <c r="C27" s="11">
        <v>-0.13</v>
      </c>
    </row>
    <row r="28" spans="1:3">
      <c r="A28" s="10">
        <v>39721</v>
      </c>
      <c r="B28" s="11">
        <v>8.7899999999999991</v>
      </c>
      <c r="C28" s="11">
        <v>-2.76</v>
      </c>
    </row>
    <row r="29" spans="1:3">
      <c r="A29" s="10">
        <v>39813</v>
      </c>
      <c r="B29" s="11">
        <v>7.43</v>
      </c>
      <c r="C29" s="11">
        <v>-6.78</v>
      </c>
    </row>
    <row r="30" spans="1:3">
      <c r="A30" s="10">
        <v>39903</v>
      </c>
      <c r="B30" s="11">
        <v>6.88</v>
      </c>
      <c r="C30" s="11">
        <v>-5.54</v>
      </c>
    </row>
    <row r="31" spans="1:3">
      <c r="A31" s="10">
        <v>39994</v>
      </c>
      <c r="B31" s="11">
        <v>6.59</v>
      </c>
      <c r="C31" s="11">
        <v>-1.88</v>
      </c>
    </row>
    <row r="32" spans="1:3">
      <c r="A32" s="10">
        <v>40086</v>
      </c>
      <c r="B32" s="11">
        <v>6.39</v>
      </c>
      <c r="C32" s="11">
        <v>3.4</v>
      </c>
    </row>
    <row r="33" spans="1:3">
      <c r="A33" s="10">
        <v>40178</v>
      </c>
      <c r="B33" s="11">
        <v>6.4</v>
      </c>
      <c r="C33" s="11">
        <v>11.15</v>
      </c>
    </row>
    <row r="34" spans="1:3">
      <c r="A34" s="10">
        <v>40268</v>
      </c>
      <c r="B34" s="11">
        <v>6.19</v>
      </c>
      <c r="C34" s="11">
        <v>10.76</v>
      </c>
    </row>
    <row r="35" spans="1:3">
      <c r="A35" s="10">
        <v>40359</v>
      </c>
      <c r="B35" s="11">
        <v>6.11</v>
      </c>
      <c r="C35" s="11">
        <v>8.7100000000000009</v>
      </c>
    </row>
    <row r="36" spans="1:3">
      <c r="A36" s="10">
        <v>40451</v>
      </c>
      <c r="B36" s="11">
        <v>5.7</v>
      </c>
      <c r="C36" s="11">
        <v>6.39</v>
      </c>
    </row>
    <row r="37" spans="1:3">
      <c r="A37" s="10">
        <v>40543</v>
      </c>
      <c r="B37" s="11">
        <v>5.93</v>
      </c>
      <c r="C37" s="11">
        <v>6.82</v>
      </c>
    </row>
    <row r="38" spans="1:3">
      <c r="A38" s="10">
        <v>40633</v>
      </c>
      <c r="B38" s="11">
        <v>6.2</v>
      </c>
      <c r="C38" s="11">
        <v>8.52</v>
      </c>
    </row>
    <row r="39" spans="1:3">
      <c r="A39" s="10">
        <v>40724</v>
      </c>
      <c r="B39" s="11">
        <v>6.45</v>
      </c>
      <c r="C39" s="11">
        <v>8.7899999999999991</v>
      </c>
    </row>
    <row r="40" spans="1:3">
      <c r="A40" s="10">
        <v>40816</v>
      </c>
      <c r="B40" s="11">
        <v>7.23</v>
      </c>
      <c r="C40" s="11">
        <v>9.11</v>
      </c>
    </row>
    <row r="41" spans="1:3">
      <c r="A41" s="10">
        <v>40908</v>
      </c>
      <c r="B41" s="11">
        <v>7.27</v>
      </c>
      <c r="C41" s="11">
        <v>8.57</v>
      </c>
    </row>
    <row r="42" spans="1:3">
      <c r="A42" s="10">
        <v>40999</v>
      </c>
      <c r="B42" s="11">
        <v>7.1</v>
      </c>
      <c r="C42" s="11">
        <v>7.21</v>
      </c>
    </row>
    <row r="43" spans="1:3">
      <c r="A43" s="10">
        <v>41090</v>
      </c>
      <c r="B43" s="11">
        <v>7.18</v>
      </c>
      <c r="C43" s="11">
        <v>7.02</v>
      </c>
    </row>
    <row r="44" spans="1:3">
      <c r="A44" s="10">
        <v>41182</v>
      </c>
      <c r="B44" s="11">
        <v>6.88</v>
      </c>
      <c r="C44" s="11">
        <v>7.14</v>
      </c>
    </row>
    <row r="45" spans="1:3">
      <c r="A45" s="10">
        <v>41274</v>
      </c>
      <c r="B45" s="11">
        <v>7.12</v>
      </c>
      <c r="C45" s="11">
        <v>7.13</v>
      </c>
    </row>
    <row r="46" spans="1:3">
      <c r="A46" s="10">
        <v>41364</v>
      </c>
      <c r="B46" s="11">
        <v>7.24</v>
      </c>
      <c r="C46" s="11">
        <v>7.79</v>
      </c>
    </row>
    <row r="47" spans="1:3">
      <c r="A47" s="10">
        <v>41455</v>
      </c>
      <c r="B47" s="11">
        <v>7.2</v>
      </c>
      <c r="C47" s="11">
        <v>6.37</v>
      </c>
    </row>
    <row r="48" spans="1:3">
      <c r="A48" s="10">
        <v>41547</v>
      </c>
      <c r="B48" s="11">
        <v>7.28</v>
      </c>
      <c r="C48" s="11">
        <v>3.85</v>
      </c>
    </row>
    <row r="49" spans="1:3">
      <c r="A49" s="10">
        <v>41639</v>
      </c>
      <c r="B49" s="12">
        <v>7.1</v>
      </c>
      <c r="C49" s="12">
        <v>0.28000000000000003</v>
      </c>
    </row>
    <row r="50" spans="1:3">
      <c r="A50" s="10">
        <v>41729</v>
      </c>
      <c r="B50" s="12">
        <v>7.2</v>
      </c>
      <c r="C50" s="12">
        <v>-2.76</v>
      </c>
    </row>
    <row r="51" spans="1:3">
      <c r="A51" s="10">
        <v>41820</v>
      </c>
      <c r="B51" s="12">
        <v>7.21</v>
      </c>
      <c r="C51" s="12">
        <v>-2.66</v>
      </c>
    </row>
    <row r="52" spans="1:3">
      <c r="A52" s="10">
        <v>41912</v>
      </c>
      <c r="B52" s="12">
        <v>6.95</v>
      </c>
      <c r="C52" s="12">
        <v>-1.65</v>
      </c>
    </row>
    <row r="53" spans="1:3">
      <c r="A53" s="10">
        <v>42004</v>
      </c>
      <c r="B53" s="12">
        <v>6.76</v>
      </c>
      <c r="C53" s="12">
        <v>0.79</v>
      </c>
    </row>
    <row r="54" spans="1:3">
      <c r="A54" s="10">
        <v>42094</v>
      </c>
      <c r="B54" s="12">
        <v>6.52</v>
      </c>
      <c r="C54" s="12">
        <v>2.65</v>
      </c>
    </row>
    <row r="55" spans="1:3">
      <c r="A55" s="10">
        <v>42185</v>
      </c>
      <c r="B55" s="12">
        <v>6.23</v>
      </c>
      <c r="C55" s="12">
        <v>2.4300000000000002</v>
      </c>
    </row>
    <row r="56" spans="1:3">
      <c r="A56" s="10">
        <v>42277</v>
      </c>
      <c r="B56" s="12">
        <v>5.92</v>
      </c>
      <c r="C56" s="12">
        <v>2.2599999999999998</v>
      </c>
    </row>
    <row r="57" spans="1:3">
      <c r="A57" s="10">
        <v>42369</v>
      </c>
      <c r="B57" s="12">
        <v>5.75</v>
      </c>
      <c r="C57" s="12">
        <v>2.06</v>
      </c>
    </row>
    <row r="58" spans="1:3">
      <c r="A58" s="10">
        <v>42460</v>
      </c>
      <c r="B58" s="12">
        <v>5.81</v>
      </c>
      <c r="C58" s="12">
        <v>1.99</v>
      </c>
    </row>
    <row r="59" spans="1:3">
      <c r="A59" s="10">
        <v>42551</v>
      </c>
      <c r="B59" s="12">
        <v>5.69</v>
      </c>
      <c r="C59" s="12">
        <v>1.8</v>
      </c>
    </row>
    <row r="60" spans="1:3">
      <c r="A60" s="10">
        <v>42643</v>
      </c>
      <c r="B60" s="12">
        <v>5.53</v>
      </c>
      <c r="C60" s="12">
        <v>1.64</v>
      </c>
    </row>
    <row r="61" spans="1:3">
      <c r="A61" s="10">
        <v>42735</v>
      </c>
      <c r="B61" s="12">
        <v>5.45</v>
      </c>
      <c r="C61" s="12">
        <v>1.74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14.140625" style="4" bestFit="1" customWidth="1"/>
    <col min="7" max="10" width="10.42578125" style="4" bestFit="1" customWidth="1"/>
    <col min="11" max="16384" width="9.140625" style="4"/>
  </cols>
  <sheetData>
    <row r="1" spans="1:10" ht="30" customHeight="1">
      <c r="A1" s="332" t="s">
        <v>218</v>
      </c>
      <c r="B1" s="333"/>
      <c r="C1" s="333"/>
      <c r="D1" s="333"/>
      <c r="E1" s="333"/>
      <c r="F1" s="333"/>
      <c r="G1" s="333"/>
      <c r="H1" s="333"/>
      <c r="I1" s="333"/>
    </row>
    <row r="2" spans="1:10" ht="15" customHeight="1">
      <c r="A2" s="334" t="s">
        <v>99</v>
      </c>
      <c r="B2" s="334"/>
      <c r="C2" s="334"/>
      <c r="D2" s="334"/>
      <c r="E2" s="334"/>
      <c r="F2" s="334"/>
      <c r="G2" s="334"/>
      <c r="H2" s="334"/>
      <c r="I2" s="334"/>
    </row>
    <row r="4" spans="1:10" ht="30" customHeight="1">
      <c r="A4" s="332" t="s">
        <v>219</v>
      </c>
      <c r="B4" s="333"/>
      <c r="C4" s="333"/>
      <c r="D4" s="333"/>
      <c r="E4" s="333"/>
      <c r="F4" s="333"/>
      <c r="G4" s="333"/>
      <c r="H4" s="333"/>
      <c r="I4" s="333"/>
    </row>
    <row r="5" spans="1:10" ht="15" customHeight="1">
      <c r="A5" s="334" t="s">
        <v>101</v>
      </c>
      <c r="B5" s="334"/>
      <c r="C5" s="334"/>
      <c r="D5" s="334"/>
      <c r="E5" s="334"/>
      <c r="F5" s="334"/>
      <c r="G5" s="334"/>
      <c r="H5" s="334"/>
      <c r="I5" s="334"/>
    </row>
    <row r="6" spans="1:10">
      <c r="A6" s="3" t="s">
        <v>2</v>
      </c>
      <c r="B6" s="3" t="s">
        <v>33</v>
      </c>
      <c r="C6" s="8" t="s">
        <v>66</v>
      </c>
    </row>
    <row r="8" spans="1:10">
      <c r="A8" s="9"/>
      <c r="B8" s="9" t="s">
        <v>158</v>
      </c>
      <c r="C8" s="9" t="s">
        <v>159</v>
      </c>
      <c r="D8" s="9" t="s">
        <v>160</v>
      </c>
      <c r="E8" s="9" t="s">
        <v>161</v>
      </c>
      <c r="F8" s="9" t="s">
        <v>92</v>
      </c>
      <c r="G8" s="9" t="s">
        <v>162</v>
      </c>
      <c r="H8" s="9" t="s">
        <v>163</v>
      </c>
      <c r="I8" s="9" t="s">
        <v>164</v>
      </c>
      <c r="J8" s="9" t="s">
        <v>165</v>
      </c>
    </row>
    <row r="9" spans="1:10">
      <c r="A9" s="9"/>
      <c r="B9" s="9" t="s">
        <v>166</v>
      </c>
      <c r="C9" s="9" t="s">
        <v>167</v>
      </c>
      <c r="D9" s="9" t="s">
        <v>168</v>
      </c>
      <c r="E9" s="9" t="s">
        <v>169</v>
      </c>
      <c r="F9" s="9" t="s">
        <v>96</v>
      </c>
      <c r="G9" s="9" t="s">
        <v>170</v>
      </c>
      <c r="H9" s="9" t="s">
        <v>171</v>
      </c>
      <c r="I9" s="9" t="s">
        <v>172</v>
      </c>
      <c r="J9" s="9" t="s">
        <v>173</v>
      </c>
    </row>
    <row r="10" spans="1:10">
      <c r="A10" s="10">
        <v>39538</v>
      </c>
      <c r="B10" s="11">
        <v>5.25</v>
      </c>
      <c r="C10" s="11">
        <v>5.25</v>
      </c>
      <c r="D10" s="11">
        <v>5.25</v>
      </c>
      <c r="E10" s="11">
        <v>5.25</v>
      </c>
      <c r="F10" s="11">
        <v>5.25</v>
      </c>
      <c r="G10" s="11">
        <v>5.25</v>
      </c>
      <c r="H10" s="11">
        <v>5.25</v>
      </c>
      <c r="I10" s="11">
        <v>5.25</v>
      </c>
      <c r="J10" s="11">
        <v>5.25</v>
      </c>
    </row>
    <row r="11" spans="1:10">
      <c r="A11" s="10">
        <v>39629</v>
      </c>
      <c r="B11" s="11">
        <v>5.44</v>
      </c>
      <c r="C11" s="11">
        <v>5.44</v>
      </c>
      <c r="D11" s="11">
        <v>5.44</v>
      </c>
      <c r="E11" s="11">
        <v>5.44</v>
      </c>
      <c r="F11" s="11">
        <v>5.44</v>
      </c>
      <c r="G11" s="11">
        <v>5.44</v>
      </c>
      <c r="H11" s="11">
        <v>5.44</v>
      </c>
      <c r="I11" s="11">
        <v>5.44</v>
      </c>
      <c r="J11" s="11">
        <v>5.44</v>
      </c>
    </row>
    <row r="12" spans="1:10">
      <c r="A12" s="10">
        <v>39721</v>
      </c>
      <c r="B12" s="11">
        <v>5.75</v>
      </c>
      <c r="C12" s="11">
        <v>5.75</v>
      </c>
      <c r="D12" s="11">
        <v>5.75</v>
      </c>
      <c r="E12" s="11">
        <v>5.75</v>
      </c>
      <c r="F12" s="11">
        <v>5.75</v>
      </c>
      <c r="G12" s="11">
        <v>5.75</v>
      </c>
      <c r="H12" s="11">
        <v>5.75</v>
      </c>
      <c r="I12" s="11">
        <v>5.75</v>
      </c>
      <c r="J12" s="11">
        <v>5.75</v>
      </c>
    </row>
    <row r="13" spans="1:10">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row>
    <row r="14" spans="1:10">
      <c r="A14" s="10">
        <v>39903</v>
      </c>
      <c r="B14" s="11">
        <v>2.66</v>
      </c>
      <c r="C14" s="11">
        <v>2.66</v>
      </c>
      <c r="D14" s="11">
        <v>2.66</v>
      </c>
      <c r="E14" s="11">
        <v>2.66</v>
      </c>
      <c r="F14" s="11">
        <v>2.66</v>
      </c>
      <c r="G14" s="11">
        <v>2.66</v>
      </c>
      <c r="H14" s="11">
        <v>2.66</v>
      </c>
      <c r="I14" s="11">
        <v>2.66</v>
      </c>
      <c r="J14" s="11">
        <v>2.66</v>
      </c>
    </row>
    <row r="15" spans="1:10">
      <c r="A15" s="10">
        <v>39994</v>
      </c>
      <c r="B15" s="11">
        <v>1.65</v>
      </c>
      <c r="C15" s="11">
        <v>1.65</v>
      </c>
      <c r="D15" s="11">
        <v>1.65</v>
      </c>
      <c r="E15" s="11">
        <v>1.65</v>
      </c>
      <c r="F15" s="11">
        <v>1.65</v>
      </c>
      <c r="G15" s="11">
        <v>1.65</v>
      </c>
      <c r="H15" s="11">
        <v>1.65</v>
      </c>
      <c r="I15" s="11">
        <v>1.65</v>
      </c>
      <c r="J15" s="11">
        <v>1.65</v>
      </c>
    </row>
    <row r="16" spans="1:10">
      <c r="A16" s="10">
        <v>40086</v>
      </c>
      <c r="B16" s="11">
        <v>1.25</v>
      </c>
      <c r="C16" s="11">
        <v>1.25</v>
      </c>
      <c r="D16" s="11">
        <v>1.25</v>
      </c>
      <c r="E16" s="11">
        <v>1.25</v>
      </c>
      <c r="F16" s="11">
        <v>1.25</v>
      </c>
      <c r="G16" s="11">
        <v>1.25</v>
      </c>
      <c r="H16" s="11">
        <v>1.25</v>
      </c>
      <c r="I16" s="11">
        <v>1.25</v>
      </c>
      <c r="J16" s="11">
        <v>1.25</v>
      </c>
    </row>
    <row r="17" spans="1:10">
      <c r="A17" s="10">
        <v>40178</v>
      </c>
      <c r="B17" s="11">
        <v>1.46</v>
      </c>
      <c r="C17" s="11">
        <v>1.46</v>
      </c>
      <c r="D17" s="11">
        <v>1.46</v>
      </c>
      <c r="E17" s="11">
        <v>1.46</v>
      </c>
      <c r="F17" s="11">
        <v>1.46</v>
      </c>
      <c r="G17" s="11">
        <v>1.46</v>
      </c>
      <c r="H17" s="11">
        <v>1.46</v>
      </c>
      <c r="I17" s="11">
        <v>1.46</v>
      </c>
      <c r="J17" s="11">
        <v>1.46</v>
      </c>
    </row>
    <row r="18" spans="1:10">
      <c r="A18" s="10">
        <v>40268</v>
      </c>
      <c r="B18" s="11">
        <v>1.75</v>
      </c>
      <c r="C18" s="11">
        <v>1.75</v>
      </c>
      <c r="D18" s="11">
        <v>1.75</v>
      </c>
      <c r="E18" s="11">
        <v>1.75</v>
      </c>
      <c r="F18" s="11">
        <v>1.75</v>
      </c>
      <c r="G18" s="11">
        <v>1.75</v>
      </c>
      <c r="H18" s="11">
        <v>1.75</v>
      </c>
      <c r="I18" s="11">
        <v>1.75</v>
      </c>
      <c r="J18" s="11">
        <v>1.75</v>
      </c>
    </row>
    <row r="19" spans="1:10">
      <c r="A19" s="10">
        <v>40359</v>
      </c>
      <c r="B19" s="11">
        <v>1.91</v>
      </c>
      <c r="C19" s="11">
        <v>1.91</v>
      </c>
      <c r="D19" s="11">
        <v>1.91</v>
      </c>
      <c r="E19" s="11">
        <v>1.91</v>
      </c>
      <c r="F19" s="11">
        <v>1.91</v>
      </c>
      <c r="G19" s="11">
        <v>1.91</v>
      </c>
      <c r="H19" s="11">
        <v>1.91</v>
      </c>
      <c r="I19" s="11">
        <v>1.91</v>
      </c>
      <c r="J19" s="11">
        <v>1.91</v>
      </c>
    </row>
    <row r="20" spans="1:10">
      <c r="A20" s="10">
        <v>40451</v>
      </c>
      <c r="B20" s="11">
        <v>2</v>
      </c>
      <c r="C20" s="11">
        <v>2</v>
      </c>
      <c r="D20" s="11">
        <v>2</v>
      </c>
      <c r="E20" s="11">
        <v>2</v>
      </c>
      <c r="F20" s="11">
        <v>2</v>
      </c>
      <c r="G20" s="11">
        <v>2</v>
      </c>
      <c r="H20" s="11">
        <v>2</v>
      </c>
      <c r="I20" s="11">
        <v>2</v>
      </c>
      <c r="J20" s="11">
        <v>2</v>
      </c>
    </row>
    <row r="21" spans="1:10">
      <c r="A21" s="10">
        <v>40543</v>
      </c>
      <c r="B21" s="11">
        <v>2</v>
      </c>
      <c r="C21" s="11">
        <v>2</v>
      </c>
      <c r="D21" s="11">
        <v>2</v>
      </c>
      <c r="E21" s="11">
        <v>2</v>
      </c>
      <c r="F21" s="11">
        <v>2</v>
      </c>
      <c r="G21" s="11">
        <v>2</v>
      </c>
      <c r="H21" s="11">
        <v>2</v>
      </c>
      <c r="I21" s="11">
        <v>2</v>
      </c>
      <c r="J21" s="11">
        <v>2</v>
      </c>
    </row>
    <row r="22" spans="1:10">
      <c r="A22" s="10">
        <v>40633</v>
      </c>
      <c r="B22" s="11">
        <v>2</v>
      </c>
      <c r="C22" s="11">
        <v>2</v>
      </c>
      <c r="D22" s="11">
        <v>2</v>
      </c>
      <c r="E22" s="11">
        <v>2</v>
      </c>
      <c r="F22" s="11">
        <v>2</v>
      </c>
      <c r="G22" s="11">
        <v>2</v>
      </c>
      <c r="H22" s="11">
        <v>2</v>
      </c>
      <c r="I22" s="11">
        <v>2</v>
      </c>
      <c r="J22" s="11">
        <v>2</v>
      </c>
    </row>
    <row r="23" spans="1:10">
      <c r="A23" s="10">
        <v>40724</v>
      </c>
      <c r="B23" s="11">
        <v>2.14</v>
      </c>
      <c r="C23" s="11">
        <v>2.14</v>
      </c>
      <c r="D23" s="11">
        <v>2.14</v>
      </c>
      <c r="E23" s="11">
        <v>2.14</v>
      </c>
      <c r="F23" s="11">
        <v>2.14</v>
      </c>
      <c r="G23" s="11">
        <v>2.14</v>
      </c>
      <c r="H23" s="11">
        <v>2.14</v>
      </c>
      <c r="I23" s="11">
        <v>2.14</v>
      </c>
      <c r="J23" s="11">
        <v>2.14</v>
      </c>
    </row>
    <row r="24" spans="1:10">
      <c r="A24" s="10">
        <v>40816</v>
      </c>
      <c r="B24" s="11">
        <v>2.25</v>
      </c>
      <c r="C24" s="11">
        <v>2.25</v>
      </c>
      <c r="D24" s="11">
        <v>2.25</v>
      </c>
      <c r="E24" s="11">
        <v>2.25</v>
      </c>
      <c r="F24" s="11">
        <v>2.25</v>
      </c>
      <c r="G24" s="11">
        <v>2.25</v>
      </c>
      <c r="H24" s="11">
        <v>2.25</v>
      </c>
      <c r="I24" s="11">
        <v>2.25</v>
      </c>
      <c r="J24" s="11">
        <v>2.25</v>
      </c>
    </row>
    <row r="25" spans="1:10">
      <c r="A25" s="10">
        <v>40908</v>
      </c>
      <c r="B25" s="11">
        <v>2.16</v>
      </c>
      <c r="C25" s="11">
        <v>2.16</v>
      </c>
      <c r="D25" s="11">
        <v>2.16</v>
      </c>
      <c r="E25" s="11">
        <v>2.16</v>
      </c>
      <c r="F25" s="11">
        <v>2.16</v>
      </c>
      <c r="G25" s="11">
        <v>2.16</v>
      </c>
      <c r="H25" s="11">
        <v>2.16</v>
      </c>
      <c r="I25" s="11">
        <v>2.16</v>
      </c>
      <c r="J25" s="11">
        <v>2.16</v>
      </c>
    </row>
    <row r="26" spans="1:10">
      <c r="A26" s="10">
        <v>40999</v>
      </c>
      <c r="B26" s="11">
        <v>1.7</v>
      </c>
      <c r="C26" s="11">
        <v>1.7</v>
      </c>
      <c r="D26" s="11">
        <v>1.7</v>
      </c>
      <c r="E26" s="11">
        <v>1.7</v>
      </c>
      <c r="F26" s="11">
        <v>1.7</v>
      </c>
      <c r="G26" s="11">
        <v>1.7</v>
      </c>
      <c r="H26" s="11">
        <v>1.7</v>
      </c>
      <c r="I26" s="11">
        <v>1.7</v>
      </c>
      <c r="J26" s="11">
        <v>1.7</v>
      </c>
    </row>
    <row r="27" spans="1:10">
      <c r="A27" s="10">
        <v>41090</v>
      </c>
      <c r="B27" s="11">
        <v>1.5</v>
      </c>
      <c r="C27" s="11">
        <v>1.5</v>
      </c>
      <c r="D27" s="11">
        <v>1.5</v>
      </c>
      <c r="E27" s="11">
        <v>1.5</v>
      </c>
      <c r="F27" s="11">
        <v>1.5</v>
      </c>
      <c r="G27" s="11">
        <v>1.5</v>
      </c>
      <c r="H27" s="11">
        <v>1.5</v>
      </c>
      <c r="I27" s="11">
        <v>1.5</v>
      </c>
      <c r="J27" s="11">
        <v>1.5</v>
      </c>
    </row>
    <row r="28" spans="1:10">
      <c r="A28" s="10">
        <v>41182</v>
      </c>
      <c r="B28" s="11">
        <v>1.5</v>
      </c>
      <c r="C28" s="11">
        <v>1.5</v>
      </c>
      <c r="D28" s="11">
        <v>1.5</v>
      </c>
      <c r="E28" s="11">
        <v>1.5</v>
      </c>
      <c r="F28" s="11">
        <v>1.5</v>
      </c>
      <c r="G28" s="11">
        <v>1.5</v>
      </c>
      <c r="H28" s="11">
        <v>1.5</v>
      </c>
      <c r="I28" s="11">
        <v>1.5</v>
      </c>
      <c r="J28" s="11">
        <v>1.5</v>
      </c>
    </row>
    <row r="29" spans="1:10">
      <c r="A29" s="10">
        <v>41274</v>
      </c>
      <c r="B29" s="11">
        <v>1.5</v>
      </c>
      <c r="C29" s="11">
        <v>1.5</v>
      </c>
      <c r="D29" s="11">
        <v>1.5</v>
      </c>
      <c r="E29" s="11">
        <v>1.5</v>
      </c>
      <c r="F29" s="11">
        <v>1.5</v>
      </c>
      <c r="G29" s="11">
        <v>1.5</v>
      </c>
      <c r="H29" s="11">
        <v>1.5</v>
      </c>
      <c r="I29" s="11">
        <v>1.5</v>
      </c>
      <c r="J29" s="11">
        <v>1.5</v>
      </c>
    </row>
    <row r="30" spans="1:10">
      <c r="A30" s="10">
        <v>41364</v>
      </c>
      <c r="B30" s="11">
        <v>1.5</v>
      </c>
      <c r="C30" s="11">
        <v>1.5</v>
      </c>
      <c r="D30" s="11">
        <v>1.5</v>
      </c>
      <c r="E30" s="11">
        <v>1.5</v>
      </c>
      <c r="F30" s="11">
        <v>1.5</v>
      </c>
      <c r="G30" s="11">
        <v>1.5</v>
      </c>
      <c r="H30" s="11">
        <v>1.5</v>
      </c>
      <c r="I30" s="11">
        <v>1.5</v>
      </c>
      <c r="J30" s="11">
        <v>1.5</v>
      </c>
    </row>
    <row r="31" spans="1:10">
      <c r="A31" s="10">
        <v>41455</v>
      </c>
      <c r="B31" s="11">
        <v>1.5</v>
      </c>
      <c r="C31" s="11">
        <v>1.5</v>
      </c>
      <c r="D31" s="11">
        <v>1.5</v>
      </c>
      <c r="E31" s="11">
        <v>1.5</v>
      </c>
      <c r="F31" s="11">
        <v>1.5</v>
      </c>
      <c r="G31" s="11">
        <v>1.5</v>
      </c>
      <c r="H31" s="11">
        <v>1.5</v>
      </c>
      <c r="I31" s="11">
        <v>1.5</v>
      </c>
      <c r="J31" s="11">
        <v>1.5</v>
      </c>
    </row>
    <row r="32" spans="1:10">
      <c r="A32" s="10">
        <v>41547</v>
      </c>
      <c r="B32" s="11">
        <v>1.5</v>
      </c>
      <c r="C32" s="11">
        <v>1.5</v>
      </c>
      <c r="D32" s="11">
        <v>1.5</v>
      </c>
      <c r="E32" s="11">
        <v>1.5</v>
      </c>
      <c r="F32" s="11">
        <v>1.5</v>
      </c>
      <c r="G32" s="11">
        <v>1.5</v>
      </c>
      <c r="H32" s="11">
        <v>1.5</v>
      </c>
      <c r="I32" s="11">
        <v>1.5</v>
      </c>
      <c r="J32" s="11">
        <v>1.5</v>
      </c>
    </row>
    <row r="33" spans="1:10">
      <c r="A33" s="10">
        <v>41639</v>
      </c>
      <c r="B33" s="12">
        <v>1.5</v>
      </c>
      <c r="C33" s="12">
        <v>1.5</v>
      </c>
      <c r="D33" s="12">
        <v>1.5</v>
      </c>
      <c r="E33" s="12">
        <v>1.5</v>
      </c>
      <c r="F33" s="12">
        <v>1.5</v>
      </c>
      <c r="G33" s="12">
        <v>1.5</v>
      </c>
      <c r="H33" s="12">
        <v>1.5</v>
      </c>
      <c r="I33" s="12">
        <v>1.5</v>
      </c>
      <c r="J33" s="12">
        <v>1.5</v>
      </c>
    </row>
    <row r="34" spans="1:10">
      <c r="A34" s="10">
        <v>41729</v>
      </c>
      <c r="B34" s="12">
        <v>1.38</v>
      </c>
      <c r="C34" s="12">
        <v>1.29</v>
      </c>
      <c r="D34" s="12">
        <v>1.18</v>
      </c>
      <c r="E34" s="12">
        <v>0.99</v>
      </c>
      <c r="F34" s="12">
        <v>1.5</v>
      </c>
      <c r="G34" s="12">
        <v>1.62</v>
      </c>
      <c r="H34" s="12">
        <v>1.71</v>
      </c>
      <c r="I34" s="12">
        <v>1.82</v>
      </c>
      <c r="J34" s="12">
        <v>2.0099999999999998</v>
      </c>
    </row>
    <row r="35" spans="1:10">
      <c r="A35" s="10">
        <v>41820</v>
      </c>
      <c r="B35" s="12">
        <v>1.28</v>
      </c>
      <c r="C35" s="12">
        <v>1.1100000000000001</v>
      </c>
      <c r="D35" s="12">
        <v>0.9</v>
      </c>
      <c r="E35" s="12">
        <v>0.55000000000000004</v>
      </c>
      <c r="F35" s="12">
        <v>1.5</v>
      </c>
      <c r="G35" s="12">
        <v>1.72</v>
      </c>
      <c r="H35" s="12">
        <v>1.89</v>
      </c>
      <c r="I35" s="12">
        <v>2.1</v>
      </c>
      <c r="J35" s="12">
        <v>2.4500000000000002</v>
      </c>
    </row>
    <row r="36" spans="1:10">
      <c r="A36" s="10">
        <v>41912</v>
      </c>
      <c r="B36" s="12">
        <v>1.19</v>
      </c>
      <c r="C36" s="12">
        <v>0.96</v>
      </c>
      <c r="D36" s="12">
        <v>0.67</v>
      </c>
      <c r="E36" s="12">
        <v>0.18</v>
      </c>
      <c r="F36" s="12">
        <v>1.5</v>
      </c>
      <c r="G36" s="12">
        <v>1.81</v>
      </c>
      <c r="H36" s="12">
        <v>2.04</v>
      </c>
      <c r="I36" s="12">
        <v>2.33</v>
      </c>
      <c r="J36" s="12">
        <v>2.82</v>
      </c>
    </row>
    <row r="37" spans="1:10">
      <c r="A37" s="10">
        <v>42004</v>
      </c>
      <c r="B37" s="12">
        <v>1.1100000000000001</v>
      </c>
      <c r="C37" s="12">
        <v>0.82</v>
      </c>
      <c r="D37" s="12">
        <v>0.45</v>
      </c>
      <c r="E37" s="12">
        <v>0</v>
      </c>
      <c r="F37" s="12">
        <v>1.5</v>
      </c>
      <c r="G37" s="12">
        <v>1.9</v>
      </c>
      <c r="H37" s="12">
        <v>2.19</v>
      </c>
      <c r="I37" s="12">
        <v>2.5499999999999998</v>
      </c>
      <c r="J37" s="12">
        <v>3.18</v>
      </c>
    </row>
    <row r="38" spans="1:10">
      <c r="A38" s="10">
        <v>42094</v>
      </c>
      <c r="B38" s="12">
        <v>1.1100000000000001</v>
      </c>
      <c r="C38" s="12">
        <v>0.76</v>
      </c>
      <c r="D38" s="12">
        <v>0.33</v>
      </c>
      <c r="E38" s="12">
        <v>0</v>
      </c>
      <c r="F38" s="12">
        <v>1.57</v>
      </c>
      <c r="G38" s="12">
        <v>2.0299999999999998</v>
      </c>
      <c r="H38" s="12">
        <v>2.38</v>
      </c>
      <c r="I38" s="12">
        <v>2.81</v>
      </c>
      <c r="J38" s="12">
        <v>3.54</v>
      </c>
    </row>
    <row r="39" spans="1:10">
      <c r="A39" s="10">
        <v>42185</v>
      </c>
      <c r="B39" s="12">
        <v>1.1100000000000001</v>
      </c>
      <c r="C39" s="12">
        <v>0.72</v>
      </c>
      <c r="D39" s="12">
        <v>0.23</v>
      </c>
      <c r="E39" s="12">
        <v>0</v>
      </c>
      <c r="F39" s="12">
        <v>1.63</v>
      </c>
      <c r="G39" s="12">
        <v>2.15</v>
      </c>
      <c r="H39" s="12">
        <v>2.54</v>
      </c>
      <c r="I39" s="12">
        <v>3.03</v>
      </c>
      <c r="J39" s="12">
        <v>3.85</v>
      </c>
    </row>
    <row r="40" spans="1:10">
      <c r="A40" s="10">
        <v>42277</v>
      </c>
      <c r="B40" s="12">
        <v>1.1399999999999999</v>
      </c>
      <c r="C40" s="12">
        <v>0.71</v>
      </c>
      <c r="D40" s="12">
        <v>0.18</v>
      </c>
      <c r="E40" s="12">
        <v>0</v>
      </c>
      <c r="F40" s="12">
        <v>1.7</v>
      </c>
      <c r="G40" s="12">
        <v>2.27</v>
      </c>
      <c r="H40" s="12">
        <v>2.7</v>
      </c>
      <c r="I40" s="12">
        <v>3.23</v>
      </c>
      <c r="J40" s="12">
        <v>4.13</v>
      </c>
    </row>
    <row r="41" spans="1:10">
      <c r="A41" s="10">
        <v>42369</v>
      </c>
      <c r="B41" s="12">
        <v>1.19</v>
      </c>
      <c r="C41" s="12">
        <v>0.73</v>
      </c>
      <c r="D41" s="12">
        <v>0.16</v>
      </c>
      <c r="E41" s="12">
        <v>0</v>
      </c>
      <c r="F41" s="12">
        <v>1.8</v>
      </c>
      <c r="G41" s="12">
        <v>2.4</v>
      </c>
      <c r="H41" s="12">
        <v>2.86</v>
      </c>
      <c r="I41" s="12">
        <v>3.43</v>
      </c>
      <c r="J41" s="12">
        <v>4.3899999999999997</v>
      </c>
    </row>
    <row r="42" spans="1:10">
      <c r="A42" s="10">
        <v>42460</v>
      </c>
      <c r="B42" s="12">
        <v>1.28</v>
      </c>
      <c r="C42" s="12">
        <v>0.8</v>
      </c>
      <c r="D42" s="12">
        <v>0.2</v>
      </c>
      <c r="E42" s="12">
        <v>0</v>
      </c>
      <c r="F42" s="12">
        <v>1.92</v>
      </c>
      <c r="G42" s="12">
        <v>2.56</v>
      </c>
      <c r="H42" s="12">
        <v>3.04</v>
      </c>
      <c r="I42" s="12">
        <v>3.64</v>
      </c>
      <c r="J42" s="12">
        <v>4.6500000000000004</v>
      </c>
    </row>
    <row r="43" spans="1:10">
      <c r="A43" s="10">
        <v>42551</v>
      </c>
      <c r="B43" s="12">
        <v>1.38</v>
      </c>
      <c r="C43" s="12">
        <v>0.88</v>
      </c>
      <c r="D43" s="12">
        <v>0.25</v>
      </c>
      <c r="E43" s="12">
        <v>0</v>
      </c>
      <c r="F43" s="12">
        <v>2.04</v>
      </c>
      <c r="G43" s="12">
        <v>2.71</v>
      </c>
      <c r="H43" s="12">
        <v>3.21</v>
      </c>
      <c r="I43" s="12">
        <v>3.84</v>
      </c>
      <c r="J43" s="12">
        <v>4.8899999999999997</v>
      </c>
    </row>
    <row r="44" spans="1:10">
      <c r="A44" s="10">
        <v>42643</v>
      </c>
      <c r="B44" s="12">
        <v>1.49</v>
      </c>
      <c r="C44" s="12">
        <v>0.97</v>
      </c>
      <c r="D44" s="12">
        <v>0.32</v>
      </c>
      <c r="E44" s="12">
        <v>0</v>
      </c>
      <c r="F44" s="12">
        <v>2.17</v>
      </c>
      <c r="G44" s="12">
        <v>2.86</v>
      </c>
      <c r="H44" s="12">
        <v>3.38</v>
      </c>
      <c r="I44" s="12">
        <v>4.03</v>
      </c>
      <c r="J44" s="12">
        <v>5.12</v>
      </c>
    </row>
    <row r="45" spans="1:10">
      <c r="A45" s="10">
        <v>42735</v>
      </c>
      <c r="B45" s="12">
        <v>1.6</v>
      </c>
      <c r="C45" s="12">
        <v>1.07</v>
      </c>
      <c r="D45" s="12">
        <v>0.41</v>
      </c>
      <c r="E45" s="12">
        <v>0</v>
      </c>
      <c r="F45" s="12">
        <v>2.31</v>
      </c>
      <c r="G45" s="12">
        <v>3.01</v>
      </c>
      <c r="H45" s="12">
        <v>3.54</v>
      </c>
      <c r="I45" s="12">
        <v>4.2</v>
      </c>
      <c r="J45" s="12">
        <v>5.31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I1"/>
    </sheetView>
  </sheetViews>
  <sheetFormatPr defaultRowHeight="12.75"/>
  <cols>
    <col min="1" max="1" width="10.85546875" style="4" customWidth="1"/>
    <col min="2" max="2" width="30.28515625" style="4" bestFit="1" customWidth="1"/>
    <col min="3" max="3" width="15.28515625" style="4" bestFit="1" customWidth="1"/>
    <col min="4" max="4" width="29.140625" style="4" bestFit="1" customWidth="1"/>
    <col min="5" max="5" width="14.140625" style="4" bestFit="1" customWidth="1"/>
    <col min="6" max="6" width="11.7109375" style="4" bestFit="1" customWidth="1"/>
    <col min="7" max="16384" width="9.140625" style="4"/>
  </cols>
  <sheetData>
    <row r="1" spans="1:9" ht="30" customHeight="1">
      <c r="A1" s="332" t="s">
        <v>220</v>
      </c>
      <c r="B1" s="333"/>
      <c r="C1" s="333"/>
      <c r="D1" s="333"/>
      <c r="E1" s="333"/>
      <c r="F1" s="333"/>
      <c r="G1" s="333"/>
      <c r="H1" s="333"/>
      <c r="I1" s="333"/>
    </row>
    <row r="2" spans="1:9" ht="75" customHeight="1">
      <c r="A2" s="334" t="s">
        <v>221</v>
      </c>
      <c r="B2" s="334"/>
      <c r="C2" s="334"/>
      <c r="D2" s="334"/>
      <c r="E2" s="334"/>
      <c r="F2" s="334"/>
      <c r="G2" s="334"/>
      <c r="H2" s="334"/>
      <c r="I2" s="334"/>
    </row>
    <row r="4" spans="1:9" ht="30" customHeight="1">
      <c r="A4" s="332" t="s">
        <v>222</v>
      </c>
      <c r="B4" s="333"/>
      <c r="C4" s="333"/>
      <c r="D4" s="333"/>
      <c r="E4" s="333"/>
      <c r="F4" s="333"/>
      <c r="G4" s="333"/>
      <c r="H4" s="333"/>
      <c r="I4" s="333"/>
    </row>
    <row r="5" spans="1:9" ht="75" customHeight="1">
      <c r="A5" s="334" t="s">
        <v>223</v>
      </c>
      <c r="B5" s="334"/>
      <c r="C5" s="334"/>
      <c r="D5" s="334"/>
      <c r="E5" s="334"/>
      <c r="F5" s="334"/>
      <c r="G5" s="334"/>
      <c r="H5" s="334"/>
      <c r="I5" s="334"/>
    </row>
    <row r="6" spans="1:9">
      <c r="A6" s="3" t="s">
        <v>2</v>
      </c>
      <c r="B6" s="3" t="s">
        <v>33</v>
      </c>
      <c r="C6" s="8" t="s">
        <v>66</v>
      </c>
    </row>
    <row r="8" spans="1:9">
      <c r="A8" s="9"/>
      <c r="B8" s="9" t="s">
        <v>224</v>
      </c>
      <c r="C8" s="9" t="s">
        <v>225</v>
      </c>
      <c r="D8" s="9" t="s">
        <v>226</v>
      </c>
      <c r="E8" s="9" t="s">
        <v>92</v>
      </c>
      <c r="F8" s="9" t="s">
        <v>227</v>
      </c>
    </row>
    <row r="9" spans="1:9">
      <c r="A9" s="9"/>
      <c r="B9" s="9" t="s">
        <v>228</v>
      </c>
      <c r="C9" s="9" t="s">
        <v>229</v>
      </c>
      <c r="D9" s="9" t="s">
        <v>230</v>
      </c>
      <c r="E9" s="9" t="s">
        <v>96</v>
      </c>
      <c r="F9" s="9" t="s">
        <v>231</v>
      </c>
    </row>
    <row r="10" spans="1:9">
      <c r="A10" s="10">
        <v>39538</v>
      </c>
      <c r="B10" s="11"/>
      <c r="C10" s="11"/>
      <c r="D10" s="11"/>
      <c r="E10" s="11">
        <v>5.25</v>
      </c>
      <c r="F10" s="11"/>
    </row>
    <row r="11" spans="1:9">
      <c r="A11" s="10">
        <v>39629</v>
      </c>
      <c r="B11" s="11"/>
      <c r="C11" s="11"/>
      <c r="D11" s="11"/>
      <c r="E11" s="11">
        <v>5.44</v>
      </c>
      <c r="F11" s="11"/>
    </row>
    <row r="12" spans="1:9">
      <c r="A12" s="10">
        <v>39721</v>
      </c>
      <c r="B12" s="11"/>
      <c r="C12" s="11"/>
      <c r="D12" s="11"/>
      <c r="E12" s="11">
        <v>5.75</v>
      </c>
      <c r="F12" s="11"/>
    </row>
    <row r="13" spans="1:9">
      <c r="A13" s="10">
        <v>39813</v>
      </c>
      <c r="B13" s="11"/>
      <c r="C13" s="11"/>
      <c r="D13" s="11"/>
      <c r="E13" s="11">
        <v>4.8099999999999996</v>
      </c>
      <c r="F13" s="11"/>
    </row>
    <row r="14" spans="1:9">
      <c r="A14" s="10">
        <v>39903</v>
      </c>
      <c r="B14" s="11"/>
      <c r="C14" s="11"/>
      <c r="D14" s="11"/>
      <c r="E14" s="11">
        <v>2.66</v>
      </c>
      <c r="F14" s="11"/>
    </row>
    <row r="15" spans="1:9">
      <c r="A15" s="10">
        <v>39994</v>
      </c>
      <c r="B15" s="11"/>
      <c r="C15" s="11"/>
      <c r="D15" s="11"/>
      <c r="E15" s="11">
        <v>1.65</v>
      </c>
      <c r="F15" s="11"/>
    </row>
    <row r="16" spans="1:9">
      <c r="A16" s="10">
        <v>40086</v>
      </c>
      <c r="B16" s="11"/>
      <c r="C16" s="11"/>
      <c r="D16" s="11"/>
      <c r="E16" s="11">
        <v>1.25</v>
      </c>
      <c r="F16" s="11"/>
    </row>
    <row r="17" spans="1:6">
      <c r="A17" s="10">
        <v>40178</v>
      </c>
      <c r="B17" s="11"/>
      <c r="C17" s="11"/>
      <c r="D17" s="11"/>
      <c r="E17" s="11">
        <v>1.46</v>
      </c>
      <c r="F17" s="11"/>
    </row>
    <row r="18" spans="1:6">
      <c r="A18" s="10">
        <v>40268</v>
      </c>
      <c r="B18" s="11"/>
      <c r="C18" s="11"/>
      <c r="D18" s="11"/>
      <c r="E18" s="11">
        <v>1.75</v>
      </c>
      <c r="F18" s="11"/>
    </row>
    <row r="19" spans="1:6">
      <c r="A19" s="10">
        <v>40359</v>
      </c>
      <c r="B19" s="11"/>
      <c r="C19" s="11"/>
      <c r="D19" s="11"/>
      <c r="E19" s="11">
        <v>1.91</v>
      </c>
      <c r="F19" s="11"/>
    </row>
    <row r="20" spans="1:6">
      <c r="A20" s="10">
        <v>40451</v>
      </c>
      <c r="B20" s="11"/>
      <c r="C20" s="11"/>
      <c r="D20" s="11"/>
      <c r="E20" s="11">
        <v>2</v>
      </c>
      <c r="F20" s="11"/>
    </row>
    <row r="21" spans="1:6">
      <c r="A21" s="10">
        <v>40543</v>
      </c>
      <c r="B21" s="11"/>
      <c r="C21" s="11"/>
      <c r="D21" s="11"/>
      <c r="E21" s="11">
        <v>2</v>
      </c>
      <c r="F21" s="11"/>
    </row>
    <row r="22" spans="1:6">
      <c r="A22" s="10">
        <v>40633</v>
      </c>
      <c r="B22" s="11"/>
      <c r="C22" s="11"/>
      <c r="D22" s="11"/>
      <c r="E22" s="11">
        <v>2</v>
      </c>
      <c r="F22" s="11"/>
    </row>
    <row r="23" spans="1:6">
      <c r="A23" s="10">
        <v>40724</v>
      </c>
      <c r="B23" s="11"/>
      <c r="C23" s="11"/>
      <c r="D23" s="11"/>
      <c r="E23" s="11">
        <v>2.14</v>
      </c>
      <c r="F23" s="11"/>
    </row>
    <row r="24" spans="1:6">
      <c r="A24" s="10">
        <v>40816</v>
      </c>
      <c r="B24" s="11"/>
      <c r="C24" s="11"/>
      <c r="D24" s="11"/>
      <c r="E24" s="11">
        <v>2.25</v>
      </c>
      <c r="F24" s="11"/>
    </row>
    <row r="25" spans="1:6">
      <c r="A25" s="10">
        <v>40908</v>
      </c>
      <c r="B25" s="11"/>
      <c r="C25" s="11"/>
      <c r="D25" s="11"/>
      <c r="E25" s="11">
        <v>2.16</v>
      </c>
      <c r="F25" s="11"/>
    </row>
    <row r="26" spans="1:6">
      <c r="A26" s="10">
        <v>40999</v>
      </c>
      <c r="B26" s="11"/>
      <c r="C26" s="11"/>
      <c r="D26" s="11"/>
      <c r="E26" s="11">
        <v>1.7</v>
      </c>
      <c r="F26" s="11"/>
    </row>
    <row r="27" spans="1:6">
      <c r="A27" s="10">
        <v>41090</v>
      </c>
      <c r="B27" s="11"/>
      <c r="C27" s="11"/>
      <c r="D27" s="11"/>
      <c r="E27" s="11">
        <v>1.5</v>
      </c>
      <c r="F27" s="11"/>
    </row>
    <row r="28" spans="1:6">
      <c r="A28" s="10">
        <v>41182</v>
      </c>
      <c r="B28" s="11"/>
      <c r="C28" s="11"/>
      <c r="D28" s="11"/>
      <c r="E28" s="11">
        <v>1.5</v>
      </c>
      <c r="F28" s="11"/>
    </row>
    <row r="29" spans="1:6">
      <c r="A29" s="10">
        <v>41274</v>
      </c>
      <c r="B29" s="11"/>
      <c r="C29" s="11"/>
      <c r="D29" s="11"/>
      <c r="E29" s="11">
        <v>1.5</v>
      </c>
      <c r="F29" s="11"/>
    </row>
    <row r="30" spans="1:6">
      <c r="A30" s="10">
        <v>41364</v>
      </c>
      <c r="B30" s="11"/>
      <c r="C30" s="11"/>
      <c r="D30" s="11"/>
      <c r="E30" s="11">
        <v>1.5</v>
      </c>
      <c r="F30" s="11"/>
    </row>
    <row r="31" spans="1:6">
      <c r="A31" s="10">
        <v>41455</v>
      </c>
      <c r="B31" s="11"/>
      <c r="C31" s="11"/>
      <c r="D31" s="11"/>
      <c r="E31" s="11">
        <v>1.5</v>
      </c>
      <c r="F31" s="11"/>
    </row>
    <row r="32" spans="1:6">
      <c r="A32" s="10">
        <v>41547</v>
      </c>
      <c r="B32" s="11"/>
      <c r="C32" s="11"/>
      <c r="D32" s="11"/>
      <c r="E32" s="11">
        <v>1.5</v>
      </c>
      <c r="F32" s="11"/>
    </row>
    <row r="33" spans="1:6">
      <c r="A33" s="10">
        <v>41639</v>
      </c>
      <c r="B33" s="12">
        <v>2.08</v>
      </c>
      <c r="C33" s="12">
        <v>2.78</v>
      </c>
      <c r="D33" s="12">
        <v>2.13</v>
      </c>
      <c r="E33" s="12">
        <v>1.5</v>
      </c>
      <c r="F33" s="12">
        <v>3.34</v>
      </c>
    </row>
    <row r="34" spans="1:6">
      <c r="A34" s="10">
        <v>41729</v>
      </c>
      <c r="B34" s="12">
        <v>2.39</v>
      </c>
      <c r="C34" s="12">
        <v>3.15</v>
      </c>
      <c r="D34" s="12">
        <v>2.5099999999999998</v>
      </c>
      <c r="E34" s="12">
        <v>1.5</v>
      </c>
      <c r="F34" s="12">
        <v>3.67</v>
      </c>
    </row>
    <row r="35" spans="1:6">
      <c r="A35" s="10">
        <v>41820</v>
      </c>
      <c r="B35" s="12">
        <v>2.0699999999999998</v>
      </c>
      <c r="C35" s="12">
        <v>3.08</v>
      </c>
      <c r="D35" s="12">
        <v>2.56</v>
      </c>
      <c r="E35" s="12">
        <v>1.5</v>
      </c>
      <c r="F35" s="12">
        <v>3.49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6" style="4" bestFit="1" customWidth="1"/>
    <col min="3" max="3" width="15.28515625" style="4" bestFit="1" customWidth="1"/>
    <col min="4" max="4" width="5.5703125" style="4" bestFit="1" customWidth="1"/>
    <col min="5" max="5" width="14.7109375" style="4" bestFit="1" customWidth="1"/>
    <col min="6" max="6" width="25.85546875" style="4" bestFit="1" customWidth="1"/>
    <col min="7" max="7" width="36" style="4" bestFit="1" customWidth="1"/>
    <col min="8" max="16384" width="9.140625" style="4"/>
  </cols>
  <sheetData>
    <row r="1" spans="1:9" ht="30" customHeight="1">
      <c r="A1" s="332" t="s">
        <v>232</v>
      </c>
      <c r="B1" s="333"/>
      <c r="C1" s="333"/>
      <c r="D1" s="333"/>
      <c r="E1" s="333"/>
      <c r="F1" s="333"/>
      <c r="G1" s="333"/>
      <c r="H1" s="333"/>
      <c r="I1" s="333"/>
    </row>
    <row r="2" spans="1:9" ht="90" customHeight="1">
      <c r="A2" s="334" t="s">
        <v>233</v>
      </c>
      <c r="B2" s="334"/>
      <c r="C2" s="334"/>
      <c r="D2" s="334"/>
      <c r="E2" s="334"/>
      <c r="F2" s="334"/>
      <c r="G2" s="334"/>
      <c r="H2" s="334"/>
      <c r="I2" s="334"/>
    </row>
    <row r="4" spans="1:9" ht="30" customHeight="1">
      <c r="A4" s="332" t="s">
        <v>234</v>
      </c>
      <c r="B4" s="333"/>
      <c r="C4" s="333"/>
      <c r="D4" s="333"/>
      <c r="E4" s="333"/>
      <c r="F4" s="333"/>
      <c r="G4" s="333"/>
      <c r="H4" s="333"/>
      <c r="I4" s="333"/>
    </row>
    <row r="5" spans="1:9" ht="105" customHeight="1">
      <c r="A5" s="334" t="s">
        <v>235</v>
      </c>
      <c r="B5" s="334"/>
      <c r="C5" s="334"/>
      <c r="D5" s="334"/>
      <c r="E5" s="334"/>
      <c r="F5" s="334"/>
      <c r="G5" s="334"/>
      <c r="H5" s="334"/>
      <c r="I5" s="334"/>
    </row>
    <row r="6" spans="1:9">
      <c r="A6" s="3" t="s">
        <v>2</v>
      </c>
      <c r="B6" s="3" t="s">
        <v>33</v>
      </c>
      <c r="C6" s="8" t="s">
        <v>66</v>
      </c>
    </row>
    <row r="8" spans="1:9">
      <c r="A8" s="9"/>
      <c r="B8" s="9" t="s">
        <v>236</v>
      </c>
      <c r="C8" s="9" t="s">
        <v>237</v>
      </c>
      <c r="D8" s="9" t="s">
        <v>238</v>
      </c>
      <c r="E8" s="9" t="s">
        <v>239</v>
      </c>
      <c r="F8" s="9" t="s">
        <v>200</v>
      </c>
      <c r="G8" s="9" t="s">
        <v>240</v>
      </c>
    </row>
    <row r="9" spans="1:9">
      <c r="A9" s="9"/>
      <c r="B9" s="9" t="s">
        <v>236</v>
      </c>
      <c r="C9" s="9" t="s">
        <v>241</v>
      </c>
      <c r="D9" s="9" t="s">
        <v>242</v>
      </c>
      <c r="E9" s="9" t="s">
        <v>243</v>
      </c>
      <c r="F9" s="9" t="s">
        <v>202</v>
      </c>
      <c r="G9" s="9" t="s">
        <v>244</v>
      </c>
    </row>
    <row r="10" spans="1:9">
      <c r="A10" s="10">
        <v>39538</v>
      </c>
      <c r="B10" s="11"/>
      <c r="C10" s="11"/>
      <c r="D10" s="11"/>
      <c r="E10" s="11"/>
      <c r="F10" s="11">
        <v>5.96</v>
      </c>
      <c r="G10" s="11">
        <v>5.96</v>
      </c>
    </row>
    <row r="11" spans="1:9">
      <c r="A11" s="10">
        <v>39629</v>
      </c>
      <c r="B11" s="11"/>
      <c r="C11" s="11"/>
      <c r="D11" s="11"/>
      <c r="E11" s="11"/>
      <c r="F11" s="11">
        <v>6.4</v>
      </c>
      <c r="G11" s="11">
        <v>6.4</v>
      </c>
    </row>
    <row r="12" spans="1:9">
      <c r="A12" s="10">
        <v>39721</v>
      </c>
      <c r="B12" s="11"/>
      <c r="C12" s="11"/>
      <c r="D12" s="11"/>
      <c r="E12" s="11"/>
      <c r="F12" s="11">
        <v>6.6</v>
      </c>
      <c r="G12" s="11">
        <v>6.6</v>
      </c>
    </row>
    <row r="13" spans="1:9">
      <c r="A13" s="10">
        <v>39813</v>
      </c>
      <c r="B13" s="11"/>
      <c r="C13" s="11"/>
      <c r="D13" s="11"/>
      <c r="E13" s="11"/>
      <c r="F13" s="11">
        <v>5.91</v>
      </c>
      <c r="G13" s="11">
        <v>5.91</v>
      </c>
    </row>
    <row r="14" spans="1:9">
      <c r="A14" s="10">
        <v>39903</v>
      </c>
      <c r="B14" s="11"/>
      <c r="C14" s="11"/>
      <c r="D14" s="11"/>
      <c r="E14" s="11"/>
      <c r="F14" s="11">
        <v>3.45</v>
      </c>
      <c r="G14" s="11">
        <v>3.45</v>
      </c>
    </row>
    <row r="15" spans="1:9">
      <c r="A15" s="10">
        <v>39994</v>
      </c>
      <c r="B15" s="11"/>
      <c r="C15" s="11"/>
      <c r="D15" s="11"/>
      <c r="E15" s="11"/>
      <c r="F15" s="11">
        <v>2.46</v>
      </c>
      <c r="G15" s="11">
        <v>2.46</v>
      </c>
    </row>
    <row r="16" spans="1:9">
      <c r="A16" s="10">
        <v>40086</v>
      </c>
      <c r="B16" s="11"/>
      <c r="C16" s="11"/>
      <c r="D16" s="11"/>
      <c r="E16" s="11"/>
      <c r="F16" s="11">
        <v>1.89</v>
      </c>
      <c r="G16" s="11">
        <v>1.89</v>
      </c>
    </row>
    <row r="17" spans="1:7">
      <c r="A17" s="10">
        <v>40178</v>
      </c>
      <c r="B17" s="11"/>
      <c r="C17" s="11"/>
      <c r="D17" s="11"/>
      <c r="E17" s="11"/>
      <c r="F17" s="11">
        <v>2.0499999999999998</v>
      </c>
      <c r="G17" s="11">
        <v>2.0499999999999998</v>
      </c>
    </row>
    <row r="18" spans="1:7">
      <c r="A18" s="10">
        <v>40268</v>
      </c>
      <c r="B18" s="11"/>
      <c r="C18" s="11"/>
      <c r="D18" s="11"/>
      <c r="E18" s="11"/>
      <c r="F18" s="11">
        <v>2.27</v>
      </c>
      <c r="G18" s="11">
        <v>2.27</v>
      </c>
    </row>
    <row r="19" spans="1:7">
      <c r="A19" s="10">
        <v>40359</v>
      </c>
      <c r="B19" s="11"/>
      <c r="C19" s="11"/>
      <c r="D19" s="11"/>
      <c r="E19" s="11"/>
      <c r="F19" s="11">
        <v>2.52</v>
      </c>
      <c r="G19" s="11">
        <v>2.52</v>
      </c>
    </row>
    <row r="20" spans="1:7">
      <c r="A20" s="10">
        <v>40451</v>
      </c>
      <c r="B20" s="11"/>
      <c r="C20" s="11"/>
      <c r="D20" s="11"/>
      <c r="E20" s="11"/>
      <c r="F20" s="11">
        <v>2.66</v>
      </c>
      <c r="G20" s="11">
        <v>2.66</v>
      </c>
    </row>
    <row r="21" spans="1:7">
      <c r="A21" s="10">
        <v>40543</v>
      </c>
      <c r="B21" s="11"/>
      <c r="C21" s="11"/>
      <c r="D21" s="11"/>
      <c r="E21" s="11"/>
      <c r="F21" s="11">
        <v>2.5499999999999998</v>
      </c>
      <c r="G21" s="11">
        <v>2.5499999999999998</v>
      </c>
    </row>
    <row r="22" spans="1:7">
      <c r="A22" s="10">
        <v>40633</v>
      </c>
      <c r="B22" s="11"/>
      <c r="C22" s="11"/>
      <c r="D22" s="11"/>
      <c r="E22" s="11"/>
      <c r="F22" s="11">
        <v>2.61</v>
      </c>
      <c r="G22" s="11">
        <v>2.61</v>
      </c>
    </row>
    <row r="23" spans="1:7">
      <c r="A23" s="10">
        <v>40724</v>
      </c>
      <c r="B23" s="11"/>
      <c r="C23" s="11"/>
      <c r="D23" s="11"/>
      <c r="E23" s="11"/>
      <c r="F23" s="11">
        <v>2.75</v>
      </c>
      <c r="G23" s="11">
        <v>2.75</v>
      </c>
    </row>
    <row r="24" spans="1:7">
      <c r="A24" s="10">
        <v>40816</v>
      </c>
      <c r="B24" s="11"/>
      <c r="C24" s="11"/>
      <c r="D24" s="11"/>
      <c r="E24" s="11"/>
      <c r="F24" s="11">
        <v>3.04</v>
      </c>
      <c r="G24" s="11">
        <v>3.04</v>
      </c>
    </row>
    <row r="25" spans="1:7">
      <c r="A25" s="10">
        <v>40908</v>
      </c>
      <c r="B25" s="11"/>
      <c r="C25" s="11"/>
      <c r="D25" s="11"/>
      <c r="E25" s="11"/>
      <c r="F25" s="11">
        <v>3.09</v>
      </c>
      <c r="G25" s="11">
        <v>3.09</v>
      </c>
    </row>
    <row r="26" spans="1:7">
      <c r="A26" s="10">
        <v>40999</v>
      </c>
      <c r="B26" s="11"/>
      <c r="C26" s="11"/>
      <c r="D26" s="11"/>
      <c r="E26" s="11"/>
      <c r="F26" s="11">
        <v>2.6</v>
      </c>
      <c r="G26" s="11">
        <v>2.6</v>
      </c>
    </row>
    <row r="27" spans="1:7">
      <c r="A27" s="10">
        <v>41090</v>
      </c>
      <c r="B27" s="11"/>
      <c r="C27" s="11"/>
      <c r="D27" s="11"/>
      <c r="E27" s="11"/>
      <c r="F27" s="11">
        <v>2.3199999999999998</v>
      </c>
      <c r="G27" s="11">
        <v>2.3199999999999998</v>
      </c>
    </row>
    <row r="28" spans="1:7">
      <c r="A28" s="10">
        <v>41182</v>
      </c>
      <c r="B28" s="11"/>
      <c r="C28" s="11"/>
      <c r="D28" s="11"/>
      <c r="E28" s="11"/>
      <c r="F28" s="11">
        <v>2.12</v>
      </c>
      <c r="G28" s="11">
        <v>2.12</v>
      </c>
    </row>
    <row r="29" spans="1:7">
      <c r="A29" s="10">
        <v>41274</v>
      </c>
      <c r="B29" s="11"/>
      <c r="C29" s="11"/>
      <c r="D29" s="11"/>
      <c r="E29" s="11"/>
      <c r="F29" s="11">
        <v>1.9</v>
      </c>
      <c r="G29" s="11">
        <v>1.9</v>
      </c>
    </row>
    <row r="30" spans="1:7">
      <c r="A30" s="10">
        <v>41364</v>
      </c>
      <c r="B30" s="11"/>
      <c r="C30" s="11"/>
      <c r="D30" s="11"/>
      <c r="E30" s="11"/>
      <c r="F30" s="11">
        <v>1.87</v>
      </c>
      <c r="G30" s="11">
        <v>1.87</v>
      </c>
    </row>
    <row r="31" spans="1:7">
      <c r="A31" s="10">
        <v>41455</v>
      </c>
      <c r="B31" s="11"/>
      <c r="C31" s="11"/>
      <c r="D31" s="11"/>
      <c r="E31" s="11"/>
      <c r="F31" s="11">
        <v>1.8</v>
      </c>
      <c r="G31" s="11">
        <v>1.8</v>
      </c>
    </row>
    <row r="32" spans="1:7">
      <c r="A32" s="10">
        <v>41547</v>
      </c>
      <c r="B32" s="11"/>
      <c r="C32" s="11"/>
      <c r="D32" s="11"/>
      <c r="E32" s="11"/>
      <c r="F32" s="11">
        <v>1.71</v>
      </c>
      <c r="G32" s="11">
        <v>1.75</v>
      </c>
    </row>
    <row r="33" spans="1:7">
      <c r="A33" s="10">
        <v>41639</v>
      </c>
      <c r="B33" s="12"/>
      <c r="C33" s="12"/>
      <c r="D33" s="12"/>
      <c r="E33" s="12"/>
      <c r="F33" s="12">
        <v>1.71</v>
      </c>
      <c r="G33" s="12">
        <v>1.79</v>
      </c>
    </row>
    <row r="34" spans="1:7">
      <c r="A34" s="10">
        <v>41729</v>
      </c>
      <c r="B34" s="12">
        <v>1.63</v>
      </c>
      <c r="C34" s="12">
        <v>1.8</v>
      </c>
      <c r="D34" s="12">
        <v>1.67</v>
      </c>
      <c r="E34" s="12">
        <v>1.89</v>
      </c>
      <c r="F34" s="12">
        <v>1.72</v>
      </c>
      <c r="G34" s="12">
        <v>1.85</v>
      </c>
    </row>
    <row r="35" spans="1:7">
      <c r="A35" s="10">
        <v>41820</v>
      </c>
      <c r="B35" s="12">
        <v>1.66</v>
      </c>
      <c r="C35" s="12">
        <v>1.9</v>
      </c>
      <c r="D35" s="12">
        <v>1.68</v>
      </c>
      <c r="E35" s="12">
        <v>2.0299999999999998</v>
      </c>
      <c r="F35" s="12">
        <v>1.71</v>
      </c>
      <c r="G35" s="12">
        <v>1.9</v>
      </c>
    </row>
    <row r="36" spans="1:7">
      <c r="A36" s="10">
        <v>41912</v>
      </c>
      <c r="B36" s="12">
        <v>1.67</v>
      </c>
      <c r="C36" s="12">
        <v>2.0099999999999998</v>
      </c>
      <c r="D36" s="12">
        <v>1.69</v>
      </c>
      <c r="E36" s="12">
        <v>2.1800000000000002</v>
      </c>
      <c r="F36" s="12">
        <v>1.71</v>
      </c>
      <c r="G36" s="12">
        <v>1.95</v>
      </c>
    </row>
    <row r="37" spans="1:7">
      <c r="A37" s="10">
        <v>42004</v>
      </c>
      <c r="B37" s="12">
        <v>1.7</v>
      </c>
      <c r="C37" s="12">
        <v>2.13</v>
      </c>
      <c r="D37" s="12">
        <v>1.72</v>
      </c>
      <c r="E37" s="12">
        <v>2.3199999999999998</v>
      </c>
      <c r="F37" s="12">
        <v>1.73</v>
      </c>
      <c r="G37" s="12">
        <v>2.0299999999999998</v>
      </c>
    </row>
    <row r="38" spans="1:7">
      <c r="A38" s="10">
        <v>42094</v>
      </c>
      <c r="B38" s="12">
        <v>1.75</v>
      </c>
      <c r="C38" s="12">
        <v>2.25</v>
      </c>
      <c r="D38" s="12">
        <v>1.77</v>
      </c>
      <c r="E38" s="12">
        <v>2.4700000000000002</v>
      </c>
      <c r="F38" s="12">
        <v>1.82</v>
      </c>
      <c r="G38" s="12">
        <v>2.12</v>
      </c>
    </row>
    <row r="39" spans="1:7">
      <c r="A39" s="10">
        <v>42185</v>
      </c>
      <c r="B39" s="12">
        <v>1.82</v>
      </c>
      <c r="C39" s="12">
        <v>2.38</v>
      </c>
      <c r="D39" s="12">
        <v>1.85</v>
      </c>
      <c r="E39" s="12">
        <v>2.61</v>
      </c>
      <c r="F39" s="12">
        <v>1.88</v>
      </c>
      <c r="G39" s="12">
        <v>2.23</v>
      </c>
    </row>
    <row r="40" spans="1:7">
      <c r="A40" s="10">
        <v>42277</v>
      </c>
      <c r="B40" s="12">
        <v>1.91</v>
      </c>
      <c r="C40" s="12">
        <v>2.5</v>
      </c>
      <c r="D40" s="12">
        <v>1.94</v>
      </c>
      <c r="E40" s="12">
        <v>2.74</v>
      </c>
      <c r="F40" s="12">
        <v>1.95</v>
      </c>
      <c r="G40" s="12">
        <v>2.35</v>
      </c>
    </row>
    <row r="41" spans="1:7">
      <c r="A41" s="10">
        <v>42369</v>
      </c>
      <c r="B41" s="12">
        <v>2.02</v>
      </c>
      <c r="C41" s="12">
        <v>2.63</v>
      </c>
      <c r="D41" s="12">
        <v>2.0499999999999998</v>
      </c>
      <c r="E41" s="12">
        <v>2.87</v>
      </c>
      <c r="F41" s="12">
        <v>2.0499999999999998</v>
      </c>
      <c r="G41" s="12">
        <v>2.4700000000000002</v>
      </c>
    </row>
    <row r="42" spans="1:7">
      <c r="A42" s="10">
        <v>42460</v>
      </c>
      <c r="B42" s="12">
        <v>2.13</v>
      </c>
      <c r="C42" s="12">
        <v>2.75</v>
      </c>
      <c r="D42" s="12">
        <v>2.17</v>
      </c>
      <c r="E42" s="12">
        <v>2.99</v>
      </c>
      <c r="F42" s="12">
        <v>2.17</v>
      </c>
      <c r="G42" s="12">
        <v>2.6</v>
      </c>
    </row>
    <row r="43" spans="1:7">
      <c r="A43" s="10">
        <v>42551</v>
      </c>
      <c r="B43" s="12">
        <v>2.25</v>
      </c>
      <c r="C43" s="12">
        <v>2.87</v>
      </c>
      <c r="D43" s="12">
        <v>2.29</v>
      </c>
      <c r="E43" s="12">
        <v>3.1</v>
      </c>
      <c r="F43" s="12">
        <v>2.29</v>
      </c>
      <c r="G43" s="12">
        <v>2.74</v>
      </c>
    </row>
    <row r="44" spans="1:7">
      <c r="A44" s="10">
        <v>42643</v>
      </c>
      <c r="B44" s="12">
        <v>2.37</v>
      </c>
      <c r="C44" s="12">
        <v>2.98</v>
      </c>
      <c r="D44" s="12">
        <v>2.41</v>
      </c>
      <c r="E44" s="12">
        <v>3.21</v>
      </c>
      <c r="F44" s="12">
        <v>2.42</v>
      </c>
      <c r="G44" s="12">
        <v>2.87</v>
      </c>
    </row>
    <row r="45" spans="1:7">
      <c r="A45" s="10">
        <v>42735</v>
      </c>
      <c r="B45" s="12">
        <v>2.4900000000000002</v>
      </c>
      <c r="C45" s="12">
        <v>3.09</v>
      </c>
      <c r="D45" s="12">
        <v>2.54</v>
      </c>
      <c r="E45" s="12">
        <v>3.31</v>
      </c>
      <c r="F45" s="12"/>
      <c r="G45"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I1"/>
    </sheetView>
  </sheetViews>
  <sheetFormatPr defaultRowHeight="12.75"/>
  <cols>
    <col min="1" max="1" width="10.85546875" style="4" customWidth="1"/>
    <col min="2" max="2" width="14.140625" style="4" bestFit="1" customWidth="1"/>
    <col min="3" max="3" width="15.28515625" style="4" bestFit="1" customWidth="1"/>
    <col min="4" max="4" width="6.42578125" style="4" bestFit="1" customWidth="1"/>
    <col min="5" max="16384" width="9.140625" style="4"/>
  </cols>
  <sheetData>
    <row r="1" spans="1:9" ht="30" customHeight="1">
      <c r="A1" s="332" t="s">
        <v>245</v>
      </c>
      <c r="B1" s="333"/>
      <c r="C1" s="333"/>
      <c r="D1" s="333"/>
      <c r="E1" s="333"/>
      <c r="F1" s="333"/>
      <c r="G1" s="333"/>
      <c r="H1" s="333"/>
      <c r="I1" s="333"/>
    </row>
    <row r="2" spans="1:9" ht="60" customHeight="1">
      <c r="A2" s="334" t="s">
        <v>246</v>
      </c>
      <c r="B2" s="334"/>
      <c r="C2" s="334"/>
      <c r="D2" s="334"/>
      <c r="E2" s="334"/>
      <c r="F2" s="334"/>
      <c r="G2" s="334"/>
      <c r="H2" s="334"/>
      <c r="I2" s="334"/>
    </row>
    <row r="4" spans="1:9" ht="45" customHeight="1">
      <c r="A4" s="332" t="s">
        <v>247</v>
      </c>
      <c r="B4" s="333"/>
      <c r="C4" s="333"/>
      <c r="D4" s="333"/>
      <c r="E4" s="333"/>
      <c r="F4" s="333"/>
      <c r="G4" s="333"/>
      <c r="H4" s="333"/>
      <c r="I4" s="333"/>
    </row>
    <row r="5" spans="1:9" ht="60" customHeight="1">
      <c r="A5" s="334" t="s">
        <v>248</v>
      </c>
      <c r="B5" s="334"/>
      <c r="C5" s="334"/>
      <c r="D5" s="334"/>
      <c r="E5" s="334"/>
      <c r="F5" s="334"/>
      <c r="G5" s="334"/>
      <c r="H5" s="334"/>
      <c r="I5" s="334"/>
    </row>
    <row r="6" spans="1:9">
      <c r="A6" s="3" t="s">
        <v>2</v>
      </c>
      <c r="B6" s="3" t="s">
        <v>33</v>
      </c>
      <c r="C6" s="8" t="s">
        <v>66</v>
      </c>
    </row>
    <row r="8" spans="1:9">
      <c r="A8" s="9"/>
      <c r="B8" s="9" t="s">
        <v>92</v>
      </c>
      <c r="C8" s="9" t="s">
        <v>141</v>
      </c>
      <c r="D8" s="9" t="s">
        <v>140</v>
      </c>
    </row>
    <row r="9" spans="1:9">
      <c r="A9" s="9"/>
      <c r="B9" s="9" t="s">
        <v>96</v>
      </c>
      <c r="C9" s="9" t="s">
        <v>145</v>
      </c>
      <c r="D9" s="9" t="s">
        <v>144</v>
      </c>
    </row>
    <row r="10" spans="1:9">
      <c r="A10" s="10">
        <v>38077</v>
      </c>
      <c r="B10" s="11">
        <v>2.02</v>
      </c>
      <c r="C10" s="12">
        <v>1.63</v>
      </c>
      <c r="D10" s="12">
        <v>2.89</v>
      </c>
    </row>
    <row r="11" spans="1:9">
      <c r="A11" s="10">
        <v>38168</v>
      </c>
      <c r="B11" s="11">
        <v>1.75</v>
      </c>
      <c r="C11" s="12">
        <v>1.19</v>
      </c>
      <c r="D11" s="12">
        <v>2.44</v>
      </c>
    </row>
    <row r="12" spans="1:9">
      <c r="A12" s="10">
        <v>38260</v>
      </c>
      <c r="B12" s="11">
        <v>1.75</v>
      </c>
      <c r="C12" s="12">
        <v>1.01</v>
      </c>
      <c r="D12" s="12">
        <v>2.2799999999999998</v>
      </c>
    </row>
    <row r="13" spans="1:9">
      <c r="A13" s="10">
        <v>38352</v>
      </c>
      <c r="B13" s="11">
        <v>1.75</v>
      </c>
      <c r="C13" s="12">
        <v>1.39</v>
      </c>
      <c r="D13" s="12">
        <v>2.62</v>
      </c>
    </row>
    <row r="14" spans="1:9">
      <c r="A14" s="10">
        <v>38442</v>
      </c>
      <c r="B14" s="11">
        <v>1.75</v>
      </c>
      <c r="C14" s="12">
        <v>0.97</v>
      </c>
      <c r="D14" s="12">
        <v>2.25</v>
      </c>
    </row>
    <row r="15" spans="1:9">
      <c r="A15" s="10">
        <v>38533</v>
      </c>
      <c r="B15" s="11">
        <v>1.75</v>
      </c>
      <c r="C15" s="12">
        <v>1.35</v>
      </c>
      <c r="D15" s="12">
        <v>2.57</v>
      </c>
    </row>
    <row r="16" spans="1:9">
      <c r="A16" s="10">
        <v>38625</v>
      </c>
      <c r="B16" s="11">
        <v>2</v>
      </c>
      <c r="C16" s="12">
        <v>1.1200000000000001</v>
      </c>
      <c r="D16" s="12">
        <v>2.38</v>
      </c>
    </row>
    <row r="17" spans="1:4">
      <c r="A17" s="10">
        <v>38717</v>
      </c>
      <c r="B17" s="11">
        <v>2.16</v>
      </c>
      <c r="C17" s="12">
        <v>1.55</v>
      </c>
      <c r="D17" s="12">
        <v>2.78</v>
      </c>
    </row>
    <row r="18" spans="1:4">
      <c r="A18" s="10">
        <v>38807</v>
      </c>
      <c r="B18" s="11">
        <v>2.29</v>
      </c>
      <c r="C18" s="12">
        <v>1.79</v>
      </c>
      <c r="D18" s="12">
        <v>3.08</v>
      </c>
    </row>
    <row r="19" spans="1:4">
      <c r="A19" s="10">
        <v>38898</v>
      </c>
      <c r="B19" s="11">
        <v>2.59</v>
      </c>
      <c r="C19" s="12">
        <v>1.69</v>
      </c>
      <c r="D19" s="12">
        <v>2.96</v>
      </c>
    </row>
    <row r="20" spans="1:4">
      <c r="A20" s="10">
        <v>38990</v>
      </c>
      <c r="B20" s="11">
        <v>2.87</v>
      </c>
      <c r="C20" s="12">
        <v>2.0699999999999998</v>
      </c>
      <c r="D20" s="12">
        <v>3.31</v>
      </c>
    </row>
    <row r="21" spans="1:4">
      <c r="A21" s="10">
        <v>39082</v>
      </c>
      <c r="B21" s="11">
        <v>3.2</v>
      </c>
      <c r="C21" s="12">
        <v>2.62</v>
      </c>
      <c r="D21" s="12">
        <v>3.9</v>
      </c>
    </row>
    <row r="22" spans="1:4">
      <c r="A22" s="10">
        <v>39172</v>
      </c>
      <c r="B22" s="11">
        <v>3.73</v>
      </c>
      <c r="C22" s="12">
        <v>3.02</v>
      </c>
      <c r="D22" s="12">
        <v>4.29</v>
      </c>
    </row>
    <row r="23" spans="1:4">
      <c r="A23" s="10">
        <v>39263</v>
      </c>
      <c r="B23" s="11">
        <v>4.0999999999999996</v>
      </c>
      <c r="C23" s="12">
        <v>3.58</v>
      </c>
      <c r="D23" s="12">
        <v>4.83</v>
      </c>
    </row>
    <row r="24" spans="1:4">
      <c r="A24" s="10">
        <v>39355</v>
      </c>
      <c r="B24" s="11">
        <v>4.63</v>
      </c>
      <c r="C24" s="12">
        <v>4.24</v>
      </c>
      <c r="D24" s="12">
        <v>5.49</v>
      </c>
    </row>
    <row r="25" spans="1:4">
      <c r="A25" s="10">
        <v>39447</v>
      </c>
      <c r="B25" s="11">
        <v>5.04</v>
      </c>
      <c r="C25" s="12">
        <v>4.4400000000000004</v>
      </c>
      <c r="D25" s="12">
        <v>5.72</v>
      </c>
    </row>
    <row r="26" spans="1:4">
      <c r="A26" s="10">
        <v>39538</v>
      </c>
      <c r="B26" s="11">
        <v>5.25</v>
      </c>
      <c r="C26" s="12">
        <v>4.66</v>
      </c>
      <c r="D26" s="12">
        <v>5.94</v>
      </c>
    </row>
    <row r="27" spans="1:4">
      <c r="A27" s="10">
        <v>39629</v>
      </c>
      <c r="B27" s="11">
        <v>5.44</v>
      </c>
      <c r="C27" s="12">
        <v>5.07</v>
      </c>
      <c r="D27" s="12">
        <v>6.33</v>
      </c>
    </row>
    <row r="28" spans="1:4">
      <c r="A28" s="10">
        <v>39721</v>
      </c>
      <c r="B28" s="11">
        <v>5.75</v>
      </c>
      <c r="C28" s="12">
        <v>5.01</v>
      </c>
      <c r="D28" s="12">
        <v>6.27</v>
      </c>
    </row>
    <row r="29" spans="1:4">
      <c r="A29" s="10">
        <v>39813</v>
      </c>
      <c r="B29" s="11">
        <v>4.8099999999999996</v>
      </c>
      <c r="C29" s="12">
        <v>4.62</v>
      </c>
      <c r="D29" s="12">
        <v>5.87</v>
      </c>
    </row>
    <row r="30" spans="1:4">
      <c r="A30" s="10">
        <v>39903</v>
      </c>
      <c r="B30" s="11">
        <v>2.66</v>
      </c>
      <c r="C30" s="12">
        <v>3.53</v>
      </c>
      <c r="D30" s="12">
        <v>4.78</v>
      </c>
    </row>
    <row r="31" spans="1:4">
      <c r="A31" s="10">
        <v>39994</v>
      </c>
      <c r="B31" s="11">
        <v>1.65</v>
      </c>
      <c r="C31" s="12">
        <v>1.43</v>
      </c>
      <c r="D31" s="12">
        <v>2.69</v>
      </c>
    </row>
    <row r="32" spans="1:4">
      <c r="A32" s="10">
        <v>40086</v>
      </c>
      <c r="B32" s="11">
        <v>1.25</v>
      </c>
      <c r="C32" s="12">
        <v>0.42</v>
      </c>
      <c r="D32" s="12">
        <v>1.64</v>
      </c>
    </row>
    <row r="33" spans="1:4">
      <c r="A33" s="10">
        <v>40178</v>
      </c>
      <c r="B33" s="11">
        <v>1.46</v>
      </c>
      <c r="C33" s="12">
        <v>0.45</v>
      </c>
      <c r="D33" s="12">
        <v>1.72</v>
      </c>
    </row>
    <row r="34" spans="1:4">
      <c r="A34" s="10">
        <v>40268</v>
      </c>
      <c r="B34" s="11">
        <v>1.75</v>
      </c>
      <c r="C34" s="12">
        <v>0.82</v>
      </c>
      <c r="D34" s="12">
        <v>2.11</v>
      </c>
    </row>
    <row r="35" spans="1:4">
      <c r="A35" s="10">
        <v>40359</v>
      </c>
      <c r="B35" s="11">
        <v>1.91</v>
      </c>
      <c r="C35" s="12">
        <v>0.83</v>
      </c>
      <c r="D35" s="12">
        <v>2.11</v>
      </c>
    </row>
    <row r="36" spans="1:4">
      <c r="A36" s="10">
        <v>40451</v>
      </c>
      <c r="B36" s="11">
        <v>2</v>
      </c>
      <c r="C36" s="12">
        <v>1.08</v>
      </c>
      <c r="D36" s="12">
        <v>2.3199999999999998</v>
      </c>
    </row>
    <row r="37" spans="1:4">
      <c r="A37" s="10">
        <v>40543</v>
      </c>
      <c r="B37" s="11">
        <v>2</v>
      </c>
      <c r="C37" s="12">
        <v>1.01</v>
      </c>
      <c r="D37" s="12">
        <v>2.2799999999999998</v>
      </c>
    </row>
    <row r="38" spans="1:4">
      <c r="A38" s="10">
        <v>40633</v>
      </c>
      <c r="B38" s="11">
        <v>2</v>
      </c>
      <c r="C38" s="12">
        <v>0.95</v>
      </c>
      <c r="D38" s="12">
        <v>2.16</v>
      </c>
    </row>
    <row r="39" spans="1:4">
      <c r="A39" s="10">
        <v>40724</v>
      </c>
      <c r="B39" s="11">
        <v>2.14</v>
      </c>
      <c r="C39" s="12">
        <v>1.42</v>
      </c>
      <c r="D39" s="12">
        <v>2.68</v>
      </c>
    </row>
    <row r="40" spans="1:4">
      <c r="A40" s="10">
        <v>40816</v>
      </c>
      <c r="B40" s="11">
        <v>2.25</v>
      </c>
      <c r="C40" s="12">
        <v>1.59</v>
      </c>
      <c r="D40" s="12">
        <v>2.84</v>
      </c>
    </row>
    <row r="41" spans="1:4">
      <c r="A41" s="10">
        <v>40908</v>
      </c>
      <c r="B41" s="11">
        <v>2.16</v>
      </c>
      <c r="C41" s="12">
        <v>1.72</v>
      </c>
      <c r="D41" s="12">
        <v>2.98</v>
      </c>
    </row>
    <row r="42" spans="1:4">
      <c r="A42" s="10">
        <v>40999</v>
      </c>
      <c r="B42" s="11">
        <v>1.7</v>
      </c>
      <c r="C42" s="12">
        <v>1.69</v>
      </c>
      <c r="D42" s="12">
        <v>2.95</v>
      </c>
    </row>
    <row r="43" spans="1:4">
      <c r="A43" s="10">
        <v>41090</v>
      </c>
      <c r="B43" s="11">
        <v>1.5</v>
      </c>
      <c r="C43" s="12">
        <v>1.1399999999999999</v>
      </c>
      <c r="D43" s="12">
        <v>2.44</v>
      </c>
    </row>
    <row r="44" spans="1:4">
      <c r="A44" s="10">
        <v>41182</v>
      </c>
      <c r="B44" s="11">
        <v>1.5</v>
      </c>
      <c r="C44" s="12">
        <v>0.94</v>
      </c>
      <c r="D44" s="12">
        <v>2.2000000000000002</v>
      </c>
    </row>
    <row r="45" spans="1:4">
      <c r="A45" s="10">
        <v>41274</v>
      </c>
      <c r="B45" s="11">
        <v>1.5</v>
      </c>
      <c r="C45" s="12">
        <v>0.92</v>
      </c>
      <c r="D45" s="12">
        <v>2.15</v>
      </c>
    </row>
    <row r="46" spans="1:4">
      <c r="A46" s="10">
        <v>41364</v>
      </c>
      <c r="B46" s="11">
        <v>1.5</v>
      </c>
      <c r="C46" s="12">
        <v>0.69</v>
      </c>
      <c r="D46" s="12">
        <v>1.97</v>
      </c>
    </row>
    <row r="47" spans="1:4">
      <c r="A47" s="10">
        <v>41455</v>
      </c>
      <c r="B47" s="11">
        <v>1.5</v>
      </c>
      <c r="C47" s="12">
        <v>0.67</v>
      </c>
      <c r="D47" s="12">
        <v>1.93</v>
      </c>
    </row>
    <row r="48" spans="1:4">
      <c r="A48" s="10">
        <v>41547</v>
      </c>
      <c r="B48" s="11">
        <v>1.5</v>
      </c>
      <c r="C48" s="12">
        <v>0.8</v>
      </c>
      <c r="D48" s="12">
        <v>2</v>
      </c>
    </row>
    <row r="49" spans="1:4">
      <c r="A49" s="10">
        <v>41639</v>
      </c>
      <c r="B49" s="12">
        <v>1.5</v>
      </c>
      <c r="C49" s="12">
        <v>0.74</v>
      </c>
      <c r="D49" s="12">
        <v>2.0099999999999998</v>
      </c>
    </row>
    <row r="50" spans="1:4">
      <c r="A50" s="10">
        <v>41729</v>
      </c>
      <c r="B50" s="12">
        <v>1.5</v>
      </c>
      <c r="C50" s="12">
        <v>0.66</v>
      </c>
      <c r="D50" s="12">
        <v>1.93</v>
      </c>
    </row>
    <row r="51" spans="1:4">
      <c r="A51" s="10">
        <v>41820</v>
      </c>
      <c r="B51" s="12">
        <v>1.5</v>
      </c>
      <c r="C51" s="12">
        <v>0.59</v>
      </c>
      <c r="D51" s="12">
        <v>1.83</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332" t="s">
        <v>249</v>
      </c>
      <c r="B1" s="332"/>
      <c r="C1" s="332"/>
      <c r="D1" s="332"/>
      <c r="E1" s="332"/>
      <c r="F1" s="332"/>
      <c r="G1" s="332"/>
      <c r="H1" s="332"/>
      <c r="I1" s="332"/>
    </row>
    <row r="2" spans="1:9" ht="15" customHeight="1">
      <c r="A2" s="334" t="s">
        <v>99</v>
      </c>
      <c r="B2" s="334"/>
      <c r="C2" s="334"/>
      <c r="D2" s="334"/>
      <c r="E2" s="334"/>
      <c r="F2" s="334"/>
      <c r="G2" s="334"/>
      <c r="H2" s="334"/>
      <c r="I2" s="334"/>
    </row>
    <row r="4" spans="1:9" ht="15" customHeight="1">
      <c r="A4" s="332" t="s">
        <v>250</v>
      </c>
      <c r="B4" s="332"/>
      <c r="C4" s="332"/>
      <c r="D4" s="332"/>
      <c r="E4" s="332"/>
      <c r="F4" s="332"/>
      <c r="G4" s="332"/>
      <c r="H4" s="332"/>
      <c r="I4" s="332"/>
    </row>
    <row r="5" spans="1:9" ht="15" customHeight="1">
      <c r="A5" s="334" t="s">
        <v>101</v>
      </c>
      <c r="B5" s="334"/>
      <c r="C5" s="334"/>
      <c r="D5" s="334"/>
      <c r="E5" s="334"/>
      <c r="F5" s="334"/>
      <c r="G5" s="334"/>
      <c r="H5" s="334"/>
      <c r="I5" s="334"/>
    </row>
    <row r="6" spans="1:9">
      <c r="A6" s="3" t="s">
        <v>2</v>
      </c>
      <c r="B6" s="3" t="s">
        <v>33</v>
      </c>
      <c r="C6" s="8" t="s">
        <v>66</v>
      </c>
    </row>
    <row r="8" spans="1:9">
      <c r="A8" s="9"/>
      <c r="B8" s="9" t="s">
        <v>251</v>
      </c>
      <c r="C8" s="9" t="s">
        <v>252</v>
      </c>
      <c r="D8" s="9" t="s">
        <v>253</v>
      </c>
    </row>
    <row r="9" spans="1:9">
      <c r="A9" s="9"/>
      <c r="B9" s="9" t="s">
        <v>254</v>
      </c>
      <c r="C9" s="9" t="s">
        <v>255</v>
      </c>
      <c r="D9" s="9" t="s">
        <v>256</v>
      </c>
    </row>
    <row r="10" spans="1:9">
      <c r="A10" s="10">
        <v>39538</v>
      </c>
      <c r="B10" s="11">
        <v>5.25</v>
      </c>
      <c r="C10" s="11">
        <v>5.25</v>
      </c>
      <c r="D10" s="11">
        <v>5.25</v>
      </c>
    </row>
    <row r="11" spans="1:9">
      <c r="A11" s="10">
        <v>39629</v>
      </c>
      <c r="B11" s="11">
        <v>5.44</v>
      </c>
      <c r="C11" s="11">
        <v>5.44</v>
      </c>
      <c r="D11" s="11">
        <v>5.44</v>
      </c>
    </row>
    <row r="12" spans="1:9">
      <c r="A12" s="10">
        <v>39721</v>
      </c>
      <c r="B12" s="11">
        <v>5.75</v>
      </c>
      <c r="C12" s="11">
        <v>5.75</v>
      </c>
      <c r="D12" s="11">
        <v>5.75</v>
      </c>
    </row>
    <row r="13" spans="1:9">
      <c r="A13" s="10">
        <v>39813</v>
      </c>
      <c r="B13" s="11">
        <v>4.8099999999999996</v>
      </c>
      <c r="C13" s="11">
        <v>4.8099999999999996</v>
      </c>
      <c r="D13" s="11">
        <v>4.8099999999999996</v>
      </c>
    </row>
    <row r="14" spans="1:9">
      <c r="A14" s="10">
        <v>39903</v>
      </c>
      <c r="B14" s="11">
        <v>2.66</v>
      </c>
      <c r="C14" s="11">
        <v>2.66</v>
      </c>
      <c r="D14" s="11">
        <v>2.66</v>
      </c>
    </row>
    <row r="15" spans="1:9">
      <c r="A15" s="10">
        <v>39994</v>
      </c>
      <c r="B15" s="11">
        <v>1.65</v>
      </c>
      <c r="C15" s="11">
        <v>1.65</v>
      </c>
      <c r="D15" s="11">
        <v>1.65</v>
      </c>
    </row>
    <row r="16" spans="1:9">
      <c r="A16" s="10">
        <v>40086</v>
      </c>
      <c r="B16" s="11">
        <v>1.25</v>
      </c>
      <c r="C16" s="11">
        <v>1.25</v>
      </c>
      <c r="D16" s="11">
        <v>1.25</v>
      </c>
    </row>
    <row r="17" spans="1:4">
      <c r="A17" s="10">
        <v>40178</v>
      </c>
      <c r="B17" s="11">
        <v>1.46</v>
      </c>
      <c r="C17" s="11">
        <v>1.46</v>
      </c>
      <c r="D17" s="11">
        <v>1.46</v>
      </c>
    </row>
    <row r="18" spans="1:4">
      <c r="A18" s="10">
        <v>40268</v>
      </c>
      <c r="B18" s="11">
        <v>1.75</v>
      </c>
      <c r="C18" s="11">
        <v>1.75</v>
      </c>
      <c r="D18" s="11">
        <v>1.75</v>
      </c>
    </row>
    <row r="19" spans="1:4">
      <c r="A19" s="10">
        <v>40359</v>
      </c>
      <c r="B19" s="11">
        <v>1.91</v>
      </c>
      <c r="C19" s="11">
        <v>1.91</v>
      </c>
      <c r="D19" s="11">
        <v>1.91</v>
      </c>
    </row>
    <row r="20" spans="1:4">
      <c r="A20" s="10">
        <v>40451</v>
      </c>
      <c r="B20" s="11">
        <v>2</v>
      </c>
      <c r="C20" s="11">
        <v>2</v>
      </c>
      <c r="D20" s="11">
        <v>2</v>
      </c>
    </row>
    <row r="21" spans="1:4">
      <c r="A21" s="10">
        <v>40543</v>
      </c>
      <c r="B21" s="11">
        <v>2</v>
      </c>
      <c r="C21" s="11">
        <v>2</v>
      </c>
      <c r="D21" s="11">
        <v>2</v>
      </c>
    </row>
    <row r="22" spans="1:4">
      <c r="A22" s="10">
        <v>40633</v>
      </c>
      <c r="B22" s="11">
        <v>2</v>
      </c>
      <c r="C22" s="11">
        <v>2</v>
      </c>
      <c r="D22" s="11">
        <v>2</v>
      </c>
    </row>
    <row r="23" spans="1:4">
      <c r="A23" s="10">
        <v>40724</v>
      </c>
      <c r="B23" s="11">
        <v>2.14</v>
      </c>
      <c r="C23" s="11">
        <v>2.14</v>
      </c>
      <c r="D23" s="11">
        <v>2.14</v>
      </c>
    </row>
    <row r="24" spans="1:4">
      <c r="A24" s="10">
        <v>40816</v>
      </c>
      <c r="B24" s="11">
        <v>2.25</v>
      </c>
      <c r="C24" s="11">
        <v>2.25</v>
      </c>
      <c r="D24" s="11">
        <v>2.25</v>
      </c>
    </row>
    <row r="25" spans="1:4">
      <c r="A25" s="10">
        <v>40908</v>
      </c>
      <c r="B25" s="11">
        <v>2.16</v>
      </c>
      <c r="C25" s="11">
        <v>2.16</v>
      </c>
      <c r="D25" s="11">
        <v>2.16</v>
      </c>
    </row>
    <row r="26" spans="1:4">
      <c r="A26" s="10">
        <v>40999</v>
      </c>
      <c r="B26" s="11">
        <v>1.7</v>
      </c>
      <c r="C26" s="11">
        <v>1.7</v>
      </c>
      <c r="D26" s="11">
        <v>1.7</v>
      </c>
    </row>
    <row r="27" spans="1:4">
      <c r="A27" s="10">
        <v>41090</v>
      </c>
      <c r="B27" s="11">
        <v>1.5</v>
      </c>
      <c r="C27" s="11">
        <v>1.5</v>
      </c>
      <c r="D27" s="11">
        <v>1.5</v>
      </c>
    </row>
    <row r="28" spans="1:4">
      <c r="A28" s="10">
        <v>41182</v>
      </c>
      <c r="B28" s="11">
        <v>1.5</v>
      </c>
      <c r="C28" s="11">
        <v>1.5</v>
      </c>
      <c r="D28" s="11">
        <v>1.5</v>
      </c>
    </row>
    <row r="29" spans="1:4">
      <c r="A29" s="10">
        <v>41274</v>
      </c>
      <c r="B29" s="11">
        <v>1.5</v>
      </c>
      <c r="C29" s="11">
        <v>1.5</v>
      </c>
      <c r="D29" s="11">
        <v>1.5</v>
      </c>
    </row>
    <row r="30" spans="1:4">
      <c r="A30" s="10">
        <v>41364</v>
      </c>
      <c r="B30" s="11">
        <v>1.5</v>
      </c>
      <c r="C30" s="11">
        <v>1.5</v>
      </c>
      <c r="D30" s="11">
        <v>1.5</v>
      </c>
    </row>
    <row r="31" spans="1:4">
      <c r="A31" s="10">
        <v>41455</v>
      </c>
      <c r="B31" s="11">
        <v>1.5</v>
      </c>
      <c r="C31" s="11">
        <v>1.5</v>
      </c>
      <c r="D31" s="11">
        <v>1.5</v>
      </c>
    </row>
    <row r="32" spans="1:4">
      <c r="A32" s="10">
        <v>41547</v>
      </c>
      <c r="B32" s="11">
        <v>1.5</v>
      </c>
      <c r="C32" s="11">
        <v>1.5</v>
      </c>
      <c r="D32" s="11">
        <v>1.5</v>
      </c>
    </row>
    <row r="33" spans="1:4">
      <c r="A33" s="10">
        <v>41639</v>
      </c>
      <c r="B33" s="12">
        <v>1.46</v>
      </c>
      <c r="C33" s="12">
        <v>1.46</v>
      </c>
      <c r="D33" s="12">
        <v>1.5</v>
      </c>
    </row>
    <row r="34" spans="1:4">
      <c r="A34" s="10">
        <v>41729</v>
      </c>
      <c r="B34" s="12">
        <v>1.17</v>
      </c>
      <c r="C34" s="12">
        <v>1.22</v>
      </c>
      <c r="D34" s="12">
        <v>1.5</v>
      </c>
    </row>
    <row r="35" spans="1:4">
      <c r="A35" s="10">
        <v>41820</v>
      </c>
      <c r="B35" s="12">
        <v>0.96</v>
      </c>
      <c r="C35" s="12">
        <v>1.03</v>
      </c>
      <c r="D35" s="12">
        <v>1.5</v>
      </c>
    </row>
    <row r="36" spans="1:4">
      <c r="A36" s="10">
        <v>41912</v>
      </c>
      <c r="B36" s="12">
        <v>0.88</v>
      </c>
      <c r="C36" s="12">
        <v>0.96</v>
      </c>
      <c r="D36" s="12">
        <v>1.5</v>
      </c>
    </row>
    <row r="37" spans="1:4">
      <c r="A37" s="10">
        <v>42004</v>
      </c>
      <c r="B37" s="12">
        <v>0.9</v>
      </c>
      <c r="C37" s="12">
        <v>0.97</v>
      </c>
      <c r="D37" s="12">
        <v>1.5</v>
      </c>
    </row>
    <row r="38" spans="1:4">
      <c r="A38" s="10">
        <v>42094</v>
      </c>
      <c r="B38" s="12">
        <v>1</v>
      </c>
      <c r="C38" s="12">
        <v>1.06</v>
      </c>
      <c r="D38" s="12">
        <v>1.57</v>
      </c>
    </row>
    <row r="39" spans="1:4">
      <c r="A39" s="10">
        <v>42185</v>
      </c>
      <c r="B39" s="12">
        <v>1.17</v>
      </c>
      <c r="C39" s="12">
        <v>1.2</v>
      </c>
      <c r="D39" s="12">
        <v>1.63</v>
      </c>
    </row>
    <row r="40" spans="1:4">
      <c r="A40" s="10">
        <v>42277</v>
      </c>
      <c r="B40" s="12">
        <v>1.37</v>
      </c>
      <c r="C40" s="12">
        <v>1.38</v>
      </c>
      <c r="D40" s="12">
        <v>1.7</v>
      </c>
    </row>
    <row r="41" spans="1:4">
      <c r="A41" s="10">
        <v>42369</v>
      </c>
      <c r="B41" s="12">
        <v>1.59</v>
      </c>
      <c r="C41" s="12">
        <v>1.57</v>
      </c>
      <c r="D41" s="12">
        <v>1.8</v>
      </c>
    </row>
    <row r="42" spans="1:4">
      <c r="A42" s="10">
        <v>42460</v>
      </c>
      <c r="B42" s="12">
        <v>1.83</v>
      </c>
      <c r="C42" s="12">
        <v>1.79</v>
      </c>
      <c r="D42" s="12">
        <v>1.92</v>
      </c>
    </row>
    <row r="43" spans="1:4">
      <c r="A43" s="10">
        <v>42551</v>
      </c>
      <c r="B43" s="12">
        <v>2.0499999999999998</v>
      </c>
      <c r="C43" s="12">
        <v>2</v>
      </c>
      <c r="D43" s="12">
        <v>2.04</v>
      </c>
    </row>
    <row r="44" spans="1:4">
      <c r="A44" s="10">
        <v>42643</v>
      </c>
      <c r="B44" s="12">
        <v>2.27</v>
      </c>
      <c r="C44" s="12">
        <v>2.2000000000000002</v>
      </c>
      <c r="D44" s="12">
        <v>2.17</v>
      </c>
    </row>
    <row r="45" spans="1:4">
      <c r="A45" s="10">
        <v>42735</v>
      </c>
      <c r="B45" s="12">
        <v>2.4700000000000002</v>
      </c>
      <c r="C45" s="12">
        <v>2.39</v>
      </c>
      <c r="D45" s="12">
        <v>2.31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332" t="s">
        <v>257</v>
      </c>
      <c r="B1" s="332"/>
      <c r="C1" s="332"/>
      <c r="D1" s="332"/>
      <c r="E1" s="332"/>
      <c r="F1" s="332"/>
      <c r="G1" s="332"/>
      <c r="H1" s="332"/>
      <c r="I1" s="332"/>
    </row>
    <row r="2" spans="1:9" ht="15" customHeight="1">
      <c r="A2" s="334" t="s">
        <v>99</v>
      </c>
      <c r="B2" s="334"/>
      <c r="C2" s="334"/>
      <c r="D2" s="334"/>
      <c r="E2" s="334"/>
      <c r="F2" s="334"/>
      <c r="G2" s="334"/>
      <c r="H2" s="334"/>
      <c r="I2" s="334"/>
    </row>
    <row r="4" spans="1:9" ht="15" customHeight="1">
      <c r="A4" s="332" t="s">
        <v>258</v>
      </c>
      <c r="B4" s="332"/>
      <c r="C4" s="332"/>
      <c r="D4" s="332"/>
      <c r="E4" s="332"/>
      <c r="F4" s="332"/>
      <c r="G4" s="332"/>
      <c r="H4" s="332"/>
      <c r="I4" s="332"/>
    </row>
    <row r="5" spans="1:9" ht="15" customHeight="1">
      <c r="A5" s="334" t="s">
        <v>101</v>
      </c>
      <c r="B5" s="334"/>
      <c r="C5" s="334"/>
      <c r="D5" s="334"/>
      <c r="E5" s="334"/>
      <c r="F5" s="334"/>
      <c r="G5" s="334"/>
      <c r="H5" s="334"/>
      <c r="I5" s="334"/>
    </row>
    <row r="6" spans="1:9">
      <c r="A6" s="3" t="s">
        <v>2</v>
      </c>
      <c r="B6" s="3" t="s">
        <v>33</v>
      </c>
      <c r="C6" s="8" t="s">
        <v>66</v>
      </c>
    </row>
    <row r="8" spans="1:9">
      <c r="A8" s="9"/>
      <c r="B8" s="9" t="s">
        <v>251</v>
      </c>
      <c r="C8" s="9" t="s">
        <v>252</v>
      </c>
      <c r="D8" s="9" t="s">
        <v>253</v>
      </c>
    </row>
    <row r="9" spans="1:9">
      <c r="A9" s="9"/>
      <c r="B9" s="9" t="s">
        <v>254</v>
      </c>
      <c r="C9" s="9" t="s">
        <v>255</v>
      </c>
      <c r="D9" s="9" t="s">
        <v>256</v>
      </c>
    </row>
    <row r="10" spans="1:9">
      <c r="A10" s="10">
        <v>39538</v>
      </c>
      <c r="B10" s="11">
        <v>3.09</v>
      </c>
      <c r="C10" s="11">
        <v>3.09</v>
      </c>
      <c r="D10" s="11">
        <v>3.09</v>
      </c>
    </row>
    <row r="11" spans="1:9">
      <c r="A11" s="10">
        <v>39629</v>
      </c>
      <c r="B11" s="11">
        <v>2.69</v>
      </c>
      <c r="C11" s="11">
        <v>2.69</v>
      </c>
      <c r="D11" s="11">
        <v>2.69</v>
      </c>
    </row>
    <row r="12" spans="1:9">
      <c r="A12" s="10">
        <v>39721</v>
      </c>
      <c r="B12" s="11">
        <v>2.0499999999999998</v>
      </c>
      <c r="C12" s="11">
        <v>2.0499999999999998</v>
      </c>
      <c r="D12" s="11">
        <v>2.0499999999999998</v>
      </c>
    </row>
    <row r="13" spans="1:9">
      <c r="A13" s="10">
        <v>39813</v>
      </c>
      <c r="B13" s="11">
        <v>0.28000000000000003</v>
      </c>
      <c r="C13" s="11">
        <v>0.28000000000000003</v>
      </c>
      <c r="D13" s="11">
        <v>0.28000000000000003</v>
      </c>
    </row>
    <row r="14" spans="1:9">
      <c r="A14" s="10">
        <v>39903</v>
      </c>
      <c r="B14" s="11">
        <v>-0.52</v>
      </c>
      <c r="C14" s="11">
        <v>-0.52</v>
      </c>
      <c r="D14" s="11">
        <v>-0.52</v>
      </c>
    </row>
    <row r="15" spans="1:9">
      <c r="A15" s="10">
        <v>39994</v>
      </c>
      <c r="B15" s="11">
        <v>-0.91</v>
      </c>
      <c r="C15" s="11">
        <v>-0.91</v>
      </c>
      <c r="D15" s="11">
        <v>-0.91</v>
      </c>
    </row>
    <row r="16" spans="1:9">
      <c r="A16" s="10">
        <v>40086</v>
      </c>
      <c r="B16" s="11">
        <v>-1.1000000000000001</v>
      </c>
      <c r="C16" s="11">
        <v>-1.1000000000000001</v>
      </c>
      <c r="D16" s="11">
        <v>-1.1000000000000001</v>
      </c>
    </row>
    <row r="17" spans="1:4">
      <c r="A17" s="10">
        <v>40178</v>
      </c>
      <c r="B17" s="11">
        <v>-1.05</v>
      </c>
      <c r="C17" s="11">
        <v>-1.05</v>
      </c>
      <c r="D17" s="11">
        <v>-1.05</v>
      </c>
    </row>
    <row r="18" spans="1:4">
      <c r="A18" s="10">
        <v>40268</v>
      </c>
      <c r="B18" s="11">
        <v>-0.97</v>
      </c>
      <c r="C18" s="11">
        <v>-0.97</v>
      </c>
      <c r="D18" s="11">
        <v>-0.97</v>
      </c>
    </row>
    <row r="19" spans="1:4">
      <c r="A19" s="10">
        <v>40359</v>
      </c>
      <c r="B19" s="11">
        <v>-0.95</v>
      </c>
      <c r="C19" s="11">
        <v>-0.95</v>
      </c>
      <c r="D19" s="11">
        <v>-0.95</v>
      </c>
    </row>
    <row r="20" spans="1:4">
      <c r="A20" s="10">
        <v>40451</v>
      </c>
      <c r="B20" s="11">
        <v>-0.77</v>
      </c>
      <c r="C20" s="11">
        <v>-0.77</v>
      </c>
      <c r="D20" s="11">
        <v>-0.77</v>
      </c>
    </row>
    <row r="21" spans="1:4">
      <c r="A21" s="10">
        <v>40543</v>
      </c>
      <c r="B21" s="11">
        <v>-0.6</v>
      </c>
      <c r="C21" s="11">
        <v>-0.6</v>
      </c>
      <c r="D21" s="11">
        <v>-0.6</v>
      </c>
    </row>
    <row r="22" spans="1:4">
      <c r="A22" s="10">
        <v>40633</v>
      </c>
      <c r="B22" s="11">
        <v>-0.3</v>
      </c>
      <c r="C22" s="11">
        <v>-0.3</v>
      </c>
      <c r="D22" s="11">
        <v>-0.3</v>
      </c>
    </row>
    <row r="23" spans="1:4">
      <c r="A23" s="10">
        <v>40724</v>
      </c>
      <c r="B23" s="11">
        <v>-0.1</v>
      </c>
      <c r="C23" s="11">
        <v>-0.1</v>
      </c>
      <c r="D23" s="11">
        <v>-0.1</v>
      </c>
    </row>
    <row r="24" spans="1:4">
      <c r="A24" s="10">
        <v>40816</v>
      </c>
      <c r="B24" s="11">
        <v>-0.05</v>
      </c>
      <c r="C24" s="11">
        <v>-0.05</v>
      </c>
      <c r="D24" s="11">
        <v>-0.05</v>
      </c>
    </row>
    <row r="25" spans="1:4">
      <c r="A25" s="10">
        <v>40908</v>
      </c>
      <c r="B25" s="11">
        <v>0.1</v>
      </c>
      <c r="C25" s="11">
        <v>0.1</v>
      </c>
      <c r="D25" s="11">
        <v>0.1</v>
      </c>
    </row>
    <row r="26" spans="1:4">
      <c r="A26" s="10">
        <v>40999</v>
      </c>
      <c r="B26" s="11">
        <v>0.2</v>
      </c>
      <c r="C26" s="11">
        <v>0.2</v>
      </c>
      <c r="D26" s="11">
        <v>0.2</v>
      </c>
    </row>
    <row r="27" spans="1:4">
      <c r="A27" s="10">
        <v>41090</v>
      </c>
      <c r="B27" s="11">
        <v>0.25</v>
      </c>
      <c r="C27" s="11">
        <v>0.25</v>
      </c>
      <c r="D27" s="11">
        <v>0.25</v>
      </c>
    </row>
    <row r="28" spans="1:4">
      <c r="A28" s="10">
        <v>41182</v>
      </c>
      <c r="B28" s="11">
        <v>0.27</v>
      </c>
      <c r="C28" s="11">
        <v>0.27</v>
      </c>
      <c r="D28" s="11">
        <v>0.27</v>
      </c>
    </row>
    <row r="29" spans="1:4">
      <c r="A29" s="10">
        <v>41274</v>
      </c>
      <c r="B29" s="11">
        <v>0.3</v>
      </c>
      <c r="C29" s="11">
        <v>0.3</v>
      </c>
      <c r="D29" s="11">
        <v>0.3</v>
      </c>
    </row>
    <row r="30" spans="1:4">
      <c r="A30" s="10">
        <v>41364</v>
      </c>
      <c r="B30" s="11">
        <v>0.2</v>
      </c>
      <c r="C30" s="11">
        <v>0.2</v>
      </c>
      <c r="D30" s="11">
        <v>0.2</v>
      </c>
    </row>
    <row r="31" spans="1:4">
      <c r="A31" s="10">
        <v>41455</v>
      </c>
      <c r="B31" s="11">
        <v>0.1</v>
      </c>
      <c r="C31" s="11">
        <v>0.1</v>
      </c>
      <c r="D31" s="11">
        <v>0.1</v>
      </c>
    </row>
    <row r="32" spans="1:4">
      <c r="A32" s="10">
        <v>41547</v>
      </c>
      <c r="B32" s="11">
        <v>0</v>
      </c>
      <c r="C32" s="11">
        <v>0</v>
      </c>
      <c r="D32" s="11">
        <v>0</v>
      </c>
    </row>
    <row r="33" spans="1:4">
      <c r="A33" s="10">
        <v>41639</v>
      </c>
      <c r="B33" s="12">
        <v>-0.15</v>
      </c>
      <c r="C33" s="12">
        <v>-0.15</v>
      </c>
      <c r="D33" s="12">
        <v>-0.15</v>
      </c>
    </row>
    <row r="34" spans="1:4">
      <c r="A34" s="10">
        <v>41729</v>
      </c>
      <c r="B34" s="12">
        <v>-0.27</v>
      </c>
      <c r="C34" s="12">
        <v>-0.27</v>
      </c>
      <c r="D34" s="12">
        <v>-0.3</v>
      </c>
    </row>
    <row r="35" spans="1:4">
      <c r="A35" s="10">
        <v>41820</v>
      </c>
      <c r="B35" s="12">
        <v>-0.25</v>
      </c>
      <c r="C35" s="12">
        <v>-0.26</v>
      </c>
      <c r="D35" s="12">
        <v>-0.42</v>
      </c>
    </row>
    <row r="36" spans="1:4">
      <c r="A36" s="10">
        <v>41912</v>
      </c>
      <c r="B36" s="12">
        <v>-0.24</v>
      </c>
      <c r="C36" s="12">
        <v>-0.26</v>
      </c>
      <c r="D36" s="12">
        <v>-0.48</v>
      </c>
    </row>
    <row r="37" spans="1:4">
      <c r="A37" s="10">
        <v>42004</v>
      </c>
      <c r="B37" s="12">
        <v>-0.23</v>
      </c>
      <c r="C37" s="12">
        <v>-0.24</v>
      </c>
      <c r="D37" s="12">
        <v>-0.51</v>
      </c>
    </row>
    <row r="38" spans="1:4">
      <c r="A38" s="10">
        <v>42094</v>
      </c>
      <c r="B38" s="12">
        <v>-0.21</v>
      </c>
      <c r="C38" s="12">
        <v>-0.21</v>
      </c>
      <c r="D38" s="12">
        <v>-0.51</v>
      </c>
    </row>
    <row r="39" spans="1:4">
      <c r="A39" s="10">
        <v>42185</v>
      </c>
      <c r="B39" s="12">
        <v>-0.2</v>
      </c>
      <c r="C39" s="12">
        <v>-0.2</v>
      </c>
      <c r="D39" s="12">
        <v>-0.49</v>
      </c>
    </row>
    <row r="40" spans="1:4">
      <c r="A40" s="10">
        <v>42277</v>
      </c>
      <c r="B40" s="12">
        <v>-0.19</v>
      </c>
      <c r="C40" s="12">
        <v>-0.17</v>
      </c>
      <c r="D40" s="12">
        <v>-0.47</v>
      </c>
    </row>
    <row r="41" spans="1:4">
      <c r="A41" s="10">
        <v>42369</v>
      </c>
      <c r="B41" s="12">
        <v>-0.18</v>
      </c>
      <c r="C41" s="12">
        <v>-0.14000000000000001</v>
      </c>
      <c r="D41" s="12">
        <v>-0.46</v>
      </c>
    </row>
    <row r="42" spans="1:4">
      <c r="A42" s="10">
        <v>42460</v>
      </c>
      <c r="B42" s="12">
        <v>-0.17</v>
      </c>
      <c r="C42" s="12">
        <v>-0.12</v>
      </c>
      <c r="D42" s="12">
        <v>-0.44</v>
      </c>
    </row>
    <row r="43" spans="1:4">
      <c r="A43" s="10">
        <v>42551</v>
      </c>
      <c r="B43" s="12">
        <v>-0.19</v>
      </c>
      <c r="C43" s="12">
        <v>-0.13</v>
      </c>
      <c r="D43" s="12">
        <v>-0.41</v>
      </c>
    </row>
    <row r="44" spans="1:4">
      <c r="A44" s="10">
        <v>42643</v>
      </c>
      <c r="B44" s="12">
        <v>-0.21</v>
      </c>
      <c r="C44" s="12">
        <v>-0.13</v>
      </c>
      <c r="D44" s="12">
        <v>-0.35</v>
      </c>
    </row>
    <row r="45" spans="1:4">
      <c r="A45" s="10">
        <v>42735</v>
      </c>
      <c r="B45" s="12">
        <v>-0.23</v>
      </c>
      <c r="C45" s="12">
        <v>-0.14000000000000001</v>
      </c>
      <c r="D45" s="12">
        <v>-0.31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332" t="s">
        <v>259</v>
      </c>
      <c r="B1" s="332"/>
      <c r="C1" s="332"/>
      <c r="D1" s="332"/>
      <c r="E1" s="332"/>
      <c r="F1" s="332"/>
      <c r="G1" s="332"/>
      <c r="H1" s="332"/>
      <c r="I1" s="332"/>
    </row>
    <row r="2" spans="1:9" ht="30" customHeight="1">
      <c r="A2" s="334" t="s">
        <v>194</v>
      </c>
      <c r="B2" s="334"/>
      <c r="C2" s="334"/>
      <c r="D2" s="334"/>
      <c r="E2" s="334"/>
      <c r="F2" s="334"/>
      <c r="G2" s="334"/>
      <c r="H2" s="334"/>
      <c r="I2" s="334"/>
    </row>
    <row r="4" spans="1:9" ht="15" customHeight="1">
      <c r="A4" s="332" t="s">
        <v>260</v>
      </c>
      <c r="B4" s="332"/>
      <c r="C4" s="332"/>
      <c r="D4" s="332"/>
      <c r="E4" s="332"/>
      <c r="F4" s="332"/>
      <c r="G4" s="332"/>
      <c r="H4" s="332"/>
      <c r="I4" s="332"/>
    </row>
    <row r="5" spans="1:9" ht="30" customHeight="1">
      <c r="A5" s="334" t="s">
        <v>184</v>
      </c>
      <c r="B5" s="334"/>
      <c r="C5" s="334"/>
      <c r="D5" s="334"/>
      <c r="E5" s="334"/>
      <c r="F5" s="334"/>
      <c r="G5" s="334"/>
      <c r="H5" s="334"/>
      <c r="I5" s="334"/>
    </row>
    <row r="6" spans="1:9">
      <c r="A6" s="3" t="s">
        <v>2</v>
      </c>
      <c r="B6" s="3" t="s">
        <v>33</v>
      </c>
      <c r="C6" s="8" t="s">
        <v>66</v>
      </c>
    </row>
    <row r="8" spans="1:9">
      <c r="A8" s="9"/>
      <c r="B8" s="9" t="s">
        <v>251</v>
      </c>
      <c r="C8" s="9" t="s">
        <v>252</v>
      </c>
      <c r="D8" s="9" t="s">
        <v>253</v>
      </c>
    </row>
    <row r="9" spans="1:9">
      <c r="A9" s="9"/>
      <c r="B9" s="9" t="s">
        <v>254</v>
      </c>
      <c r="C9" s="9" t="s">
        <v>255</v>
      </c>
      <c r="D9" s="9" t="s">
        <v>256</v>
      </c>
    </row>
    <row r="10" spans="1:9">
      <c r="A10" s="10">
        <v>39538</v>
      </c>
      <c r="B10" s="11">
        <v>2.09</v>
      </c>
      <c r="C10" s="11">
        <v>2.09</v>
      </c>
      <c r="D10" s="11">
        <v>2.09</v>
      </c>
    </row>
    <row r="11" spans="1:9">
      <c r="A11" s="10">
        <v>39629</v>
      </c>
      <c r="B11" s="11">
        <v>2.37</v>
      </c>
      <c r="C11" s="11">
        <v>2.37</v>
      </c>
      <c r="D11" s="11">
        <v>2.37</v>
      </c>
    </row>
    <row r="12" spans="1:9">
      <c r="A12" s="10">
        <v>39721</v>
      </c>
      <c r="B12" s="11">
        <v>2.94</v>
      </c>
      <c r="C12" s="11">
        <v>2.94</v>
      </c>
      <c r="D12" s="11">
        <v>2.94</v>
      </c>
    </row>
    <row r="13" spans="1:9">
      <c r="A13" s="10">
        <v>39813</v>
      </c>
      <c r="B13" s="11">
        <v>2.88</v>
      </c>
      <c r="C13" s="11">
        <v>2.88</v>
      </c>
      <c r="D13" s="11">
        <v>2.88</v>
      </c>
    </row>
    <row r="14" spans="1:9">
      <c r="A14" s="10">
        <v>39903</v>
      </c>
      <c r="B14" s="11">
        <v>2.84</v>
      </c>
      <c r="C14" s="11">
        <v>2.84</v>
      </c>
      <c r="D14" s="11">
        <v>2.84</v>
      </c>
    </row>
    <row r="15" spans="1:9">
      <c r="A15" s="10">
        <v>39994</v>
      </c>
      <c r="B15" s="11">
        <v>2.95</v>
      </c>
      <c r="C15" s="11">
        <v>2.95</v>
      </c>
      <c r="D15" s="11">
        <v>2.95</v>
      </c>
    </row>
    <row r="16" spans="1:9">
      <c r="A16" s="10">
        <v>40086</v>
      </c>
      <c r="B16" s="11">
        <v>2.42</v>
      </c>
      <c r="C16" s="11">
        <v>2.42</v>
      </c>
      <c r="D16" s="11">
        <v>2.42</v>
      </c>
    </row>
    <row r="17" spans="1:4">
      <c r="A17" s="10">
        <v>40178</v>
      </c>
      <c r="B17" s="11">
        <v>2.29</v>
      </c>
      <c r="C17" s="11">
        <v>2.29</v>
      </c>
      <c r="D17" s="11">
        <v>2.29</v>
      </c>
    </row>
    <row r="18" spans="1:4">
      <c r="A18" s="10">
        <v>40268</v>
      </c>
      <c r="B18" s="11">
        <v>1.96</v>
      </c>
      <c r="C18" s="11">
        <v>1.96</v>
      </c>
      <c r="D18" s="11">
        <v>1.96</v>
      </c>
    </row>
    <row r="19" spans="1:4">
      <c r="A19" s="10">
        <v>40359</v>
      </c>
      <c r="B19" s="11">
        <v>1.49</v>
      </c>
      <c r="C19" s="11">
        <v>1.49</v>
      </c>
      <c r="D19" s="11">
        <v>1.49</v>
      </c>
    </row>
    <row r="20" spans="1:4">
      <c r="A20" s="10">
        <v>40451</v>
      </c>
      <c r="B20" s="11">
        <v>1.18</v>
      </c>
      <c r="C20" s="11">
        <v>1.18</v>
      </c>
      <c r="D20" s="11">
        <v>1.18</v>
      </c>
    </row>
    <row r="21" spans="1:4">
      <c r="A21" s="10">
        <v>40543</v>
      </c>
      <c r="B21" s="11">
        <v>1.01</v>
      </c>
      <c r="C21" s="11">
        <v>1.01</v>
      </c>
      <c r="D21" s="11">
        <v>1.01</v>
      </c>
    </row>
    <row r="22" spans="1:4">
      <c r="A22" s="10">
        <v>40633</v>
      </c>
      <c r="B22" s="11">
        <v>0.75</v>
      </c>
      <c r="C22" s="11">
        <v>0.75</v>
      </c>
      <c r="D22" s="11">
        <v>0.75</v>
      </c>
    </row>
    <row r="23" spans="1:4">
      <c r="A23" s="10">
        <v>40724</v>
      </c>
      <c r="B23" s="11">
        <v>1</v>
      </c>
      <c r="C23" s="11">
        <v>1</v>
      </c>
      <c r="D23" s="11">
        <v>1</v>
      </c>
    </row>
    <row r="24" spans="1:4">
      <c r="A24" s="10">
        <v>40816</v>
      </c>
      <c r="B24" s="11">
        <v>1.06</v>
      </c>
      <c r="C24" s="11">
        <v>1.06</v>
      </c>
      <c r="D24" s="11">
        <v>1.06</v>
      </c>
    </row>
    <row r="25" spans="1:4">
      <c r="A25" s="10">
        <v>40908</v>
      </c>
      <c r="B25" s="11">
        <v>1.08</v>
      </c>
      <c r="C25" s="11">
        <v>1.08</v>
      </c>
      <c r="D25" s="11">
        <v>1.08</v>
      </c>
    </row>
    <row r="26" spans="1:4">
      <c r="A26" s="10">
        <v>40999</v>
      </c>
      <c r="B26" s="11">
        <v>1.39</v>
      </c>
      <c r="C26" s="11">
        <v>1.39</v>
      </c>
      <c r="D26" s="11">
        <v>1.39</v>
      </c>
    </row>
    <row r="27" spans="1:4">
      <c r="A27" s="10">
        <v>41090</v>
      </c>
      <c r="B27" s="11">
        <v>1.1200000000000001</v>
      </c>
      <c r="C27" s="11">
        <v>1.1200000000000001</v>
      </c>
      <c r="D27" s="11">
        <v>1.1200000000000001</v>
      </c>
    </row>
    <row r="28" spans="1:4">
      <c r="A28" s="10">
        <v>41182</v>
      </c>
      <c r="B28" s="11">
        <v>1.21</v>
      </c>
      <c r="C28" s="11">
        <v>1.21</v>
      </c>
      <c r="D28" s="11">
        <v>1.21</v>
      </c>
    </row>
    <row r="29" spans="1:4">
      <c r="A29" s="10">
        <v>41274</v>
      </c>
      <c r="B29" s="11">
        <v>1.18</v>
      </c>
      <c r="C29" s="11">
        <v>1.18</v>
      </c>
      <c r="D29" s="11">
        <v>1.18</v>
      </c>
    </row>
    <row r="30" spans="1:4">
      <c r="A30" s="10">
        <v>41364</v>
      </c>
      <c r="B30" s="11">
        <v>1.04</v>
      </c>
      <c r="C30" s="11">
        <v>1.04</v>
      </c>
      <c r="D30" s="11">
        <v>1.04</v>
      </c>
    </row>
    <row r="31" spans="1:4">
      <c r="A31" s="10">
        <v>41455</v>
      </c>
      <c r="B31" s="11">
        <v>1.41</v>
      </c>
      <c r="C31" s="11">
        <v>1.41</v>
      </c>
      <c r="D31" s="11">
        <v>1.41</v>
      </c>
    </row>
    <row r="32" spans="1:4">
      <c r="A32" s="10">
        <v>41547</v>
      </c>
      <c r="B32" s="11">
        <v>1.98</v>
      </c>
      <c r="C32" s="11">
        <v>1.98</v>
      </c>
      <c r="D32" s="11">
        <v>1.98</v>
      </c>
    </row>
    <row r="33" spans="1:4">
      <c r="A33" s="10">
        <v>41639</v>
      </c>
      <c r="B33" s="12">
        <v>2.04</v>
      </c>
      <c r="C33" s="12">
        <v>2.04</v>
      </c>
      <c r="D33" s="12">
        <v>2.04</v>
      </c>
    </row>
    <row r="34" spans="1:4">
      <c r="A34" s="10">
        <v>41729</v>
      </c>
      <c r="B34" s="12">
        <v>2.3199999999999998</v>
      </c>
      <c r="C34" s="12">
        <v>2.3199999999999998</v>
      </c>
      <c r="D34" s="12">
        <v>2.34</v>
      </c>
    </row>
    <row r="35" spans="1:4">
      <c r="A35" s="10">
        <v>41820</v>
      </c>
      <c r="B35" s="12">
        <v>2.2599999999999998</v>
      </c>
      <c r="C35" s="12">
        <v>2.2599999999999998</v>
      </c>
      <c r="D35" s="12">
        <v>2.2200000000000002</v>
      </c>
    </row>
    <row r="36" spans="1:4">
      <c r="A36" s="10">
        <v>41912</v>
      </c>
      <c r="B36" s="12">
        <v>2.0499999999999998</v>
      </c>
      <c r="C36" s="12">
        <v>2.04</v>
      </c>
      <c r="D36" s="12">
        <v>1.94</v>
      </c>
    </row>
    <row r="37" spans="1:4">
      <c r="A37" s="10">
        <v>42004</v>
      </c>
      <c r="B37" s="12">
        <v>2.13</v>
      </c>
      <c r="C37" s="12">
        <v>2.11</v>
      </c>
      <c r="D37" s="12">
        <v>1.95</v>
      </c>
    </row>
    <row r="38" spans="1:4">
      <c r="A38" s="10">
        <v>42094</v>
      </c>
      <c r="B38" s="12">
        <v>2.2200000000000002</v>
      </c>
      <c r="C38" s="12">
        <v>2.19</v>
      </c>
      <c r="D38" s="12">
        <v>1.94</v>
      </c>
    </row>
    <row r="39" spans="1:4">
      <c r="A39" s="10">
        <v>42185</v>
      </c>
      <c r="B39" s="12">
        <v>2.29</v>
      </c>
      <c r="C39" s="12">
        <v>2.25</v>
      </c>
      <c r="D39" s="12">
        <v>1.93</v>
      </c>
    </row>
    <row r="40" spans="1:4">
      <c r="A40" s="10">
        <v>42277</v>
      </c>
      <c r="B40" s="12">
        <v>2.37</v>
      </c>
      <c r="C40" s="12">
        <v>2.33</v>
      </c>
      <c r="D40" s="12">
        <v>1.95</v>
      </c>
    </row>
    <row r="41" spans="1:4">
      <c r="A41" s="10">
        <v>42369</v>
      </c>
      <c r="B41" s="12">
        <v>2.44</v>
      </c>
      <c r="C41" s="12">
        <v>2.4</v>
      </c>
      <c r="D41" s="12">
        <v>1.98</v>
      </c>
    </row>
    <row r="42" spans="1:4">
      <c r="A42" s="10">
        <v>42460</v>
      </c>
      <c r="B42" s="12">
        <v>2.52</v>
      </c>
      <c r="C42" s="12">
        <v>2.48</v>
      </c>
      <c r="D42" s="12">
        <v>2.02</v>
      </c>
    </row>
    <row r="43" spans="1:4">
      <c r="A43" s="10">
        <v>42551</v>
      </c>
      <c r="B43" s="12">
        <v>2.56</v>
      </c>
      <c r="C43" s="12">
        <v>2.5299999999999998</v>
      </c>
      <c r="D43" s="12">
        <v>2.0499999999999998</v>
      </c>
    </row>
    <row r="44" spans="1:4">
      <c r="A44" s="10">
        <v>42643</v>
      </c>
      <c r="B44" s="12">
        <v>2.63</v>
      </c>
      <c r="C44" s="12">
        <v>2.6</v>
      </c>
      <c r="D44" s="12">
        <v>2.12</v>
      </c>
    </row>
    <row r="45" spans="1:4">
      <c r="A45" s="10">
        <v>42735</v>
      </c>
      <c r="B45" s="12">
        <v>2.67</v>
      </c>
      <c r="C45" s="12">
        <v>2.66</v>
      </c>
      <c r="D45" s="12">
        <v>2.1800000000000002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24.28515625" style="4" bestFit="1" customWidth="1"/>
    <col min="7" max="7" width="14.140625" style="4" bestFit="1" customWidth="1"/>
    <col min="8" max="11" width="10.42578125" style="4" bestFit="1" customWidth="1"/>
    <col min="12" max="16384" width="9.140625" style="4"/>
  </cols>
  <sheetData>
    <row r="1" spans="1:11" ht="45" customHeight="1">
      <c r="A1" s="332" t="s">
        <v>261</v>
      </c>
      <c r="B1" s="333"/>
      <c r="C1" s="333"/>
      <c r="D1" s="333"/>
      <c r="E1" s="333"/>
      <c r="F1" s="333"/>
      <c r="G1" s="333"/>
      <c r="H1" s="333"/>
      <c r="I1" s="333"/>
    </row>
    <row r="2" spans="1:11" ht="15" customHeight="1">
      <c r="A2" s="334" t="s">
        <v>99</v>
      </c>
      <c r="B2" s="334"/>
      <c r="C2" s="334"/>
      <c r="D2" s="334"/>
      <c r="E2" s="334"/>
      <c r="F2" s="334"/>
      <c r="G2" s="334"/>
      <c r="H2" s="334"/>
      <c r="I2" s="334"/>
    </row>
    <row r="4" spans="1:11" ht="45" customHeight="1">
      <c r="A4" s="332" t="s">
        <v>262</v>
      </c>
      <c r="B4" s="333"/>
      <c r="C4" s="333"/>
      <c r="D4" s="333"/>
      <c r="E4" s="333"/>
      <c r="F4" s="333"/>
      <c r="G4" s="333"/>
      <c r="H4" s="333"/>
      <c r="I4" s="333"/>
    </row>
    <row r="5" spans="1:11" ht="15" customHeight="1">
      <c r="A5" s="334" t="s">
        <v>101</v>
      </c>
      <c r="B5" s="334"/>
      <c r="C5" s="334"/>
      <c r="D5" s="334"/>
      <c r="E5" s="334"/>
      <c r="F5" s="334"/>
      <c r="G5" s="334"/>
      <c r="H5" s="334"/>
      <c r="I5" s="334"/>
    </row>
    <row r="6" spans="1:11">
      <c r="A6" s="3" t="s">
        <v>2</v>
      </c>
      <c r="B6" s="3" t="s">
        <v>33</v>
      </c>
      <c r="C6" s="8" t="s">
        <v>66</v>
      </c>
    </row>
    <row r="8" spans="1:11">
      <c r="A8" s="9"/>
      <c r="B8" s="9" t="s">
        <v>158</v>
      </c>
      <c r="C8" s="9" t="s">
        <v>159</v>
      </c>
      <c r="D8" s="9" t="s">
        <v>160</v>
      </c>
      <c r="E8" s="9" t="s">
        <v>161</v>
      </c>
      <c r="F8" s="9" t="s">
        <v>189</v>
      </c>
      <c r="G8" s="9" t="s">
        <v>92</v>
      </c>
      <c r="H8" s="9" t="s">
        <v>162</v>
      </c>
      <c r="I8" s="9" t="s">
        <v>163</v>
      </c>
      <c r="J8" s="9" t="s">
        <v>164</v>
      </c>
      <c r="K8" s="9" t="s">
        <v>165</v>
      </c>
    </row>
    <row r="9" spans="1:11">
      <c r="A9" s="9"/>
      <c r="B9" s="9" t="s">
        <v>166</v>
      </c>
      <c r="C9" s="9" t="s">
        <v>167</v>
      </c>
      <c r="D9" s="9" t="s">
        <v>168</v>
      </c>
      <c r="E9" s="9" t="s">
        <v>169</v>
      </c>
      <c r="F9" s="9" t="s">
        <v>191</v>
      </c>
      <c r="G9" s="9" t="s">
        <v>96</v>
      </c>
      <c r="H9" s="9" t="s">
        <v>170</v>
      </c>
      <c r="I9" s="9" t="s">
        <v>171</v>
      </c>
      <c r="J9" s="9" t="s">
        <v>172</v>
      </c>
      <c r="K9" s="9" t="s">
        <v>173</v>
      </c>
    </row>
    <row r="10" spans="1:11">
      <c r="A10" s="10">
        <v>39538</v>
      </c>
      <c r="B10" s="11">
        <v>5.25</v>
      </c>
      <c r="C10" s="11">
        <v>5.25</v>
      </c>
      <c r="D10" s="11">
        <v>5.25</v>
      </c>
      <c r="E10" s="11">
        <v>5.25</v>
      </c>
      <c r="F10" s="11">
        <v>5.25</v>
      </c>
      <c r="G10" s="11">
        <v>5.25</v>
      </c>
      <c r="H10" s="11">
        <v>5.25</v>
      </c>
      <c r="I10" s="11">
        <v>5.25</v>
      </c>
      <c r="J10" s="11">
        <v>5.25</v>
      </c>
      <c r="K10" s="11">
        <v>5.25</v>
      </c>
    </row>
    <row r="11" spans="1:11">
      <c r="A11" s="10">
        <v>39629</v>
      </c>
      <c r="B11" s="11">
        <v>5.44</v>
      </c>
      <c r="C11" s="11">
        <v>5.44</v>
      </c>
      <c r="D11" s="11">
        <v>5.44</v>
      </c>
      <c r="E11" s="11">
        <v>5.44</v>
      </c>
      <c r="F11" s="11">
        <v>5.44</v>
      </c>
      <c r="G11" s="11">
        <v>5.44</v>
      </c>
      <c r="H11" s="11">
        <v>5.44</v>
      </c>
      <c r="I11" s="11">
        <v>5.44</v>
      </c>
      <c r="J11" s="11">
        <v>5.44</v>
      </c>
      <c r="K11" s="11">
        <v>5.44</v>
      </c>
    </row>
    <row r="12" spans="1:11">
      <c r="A12" s="10">
        <v>39721</v>
      </c>
      <c r="B12" s="11">
        <v>5.75</v>
      </c>
      <c r="C12" s="11">
        <v>5.75</v>
      </c>
      <c r="D12" s="11">
        <v>5.75</v>
      </c>
      <c r="E12" s="11">
        <v>5.75</v>
      </c>
      <c r="F12" s="11">
        <v>5.75</v>
      </c>
      <c r="G12" s="11">
        <v>5.75</v>
      </c>
      <c r="H12" s="11">
        <v>5.75</v>
      </c>
      <c r="I12" s="11">
        <v>5.75</v>
      </c>
      <c r="J12" s="11">
        <v>5.75</v>
      </c>
      <c r="K12" s="11">
        <v>5.75</v>
      </c>
    </row>
    <row r="13" spans="1:11">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c r="K13" s="11">
        <v>4.8099999999999996</v>
      </c>
    </row>
    <row r="14" spans="1:11">
      <c r="A14" s="10">
        <v>39903</v>
      </c>
      <c r="B14" s="11">
        <v>2.66</v>
      </c>
      <c r="C14" s="11">
        <v>2.66</v>
      </c>
      <c r="D14" s="11">
        <v>2.66</v>
      </c>
      <c r="E14" s="11">
        <v>2.66</v>
      </c>
      <c r="F14" s="11">
        <v>2.66</v>
      </c>
      <c r="G14" s="11">
        <v>2.66</v>
      </c>
      <c r="H14" s="11">
        <v>2.66</v>
      </c>
      <c r="I14" s="11">
        <v>2.66</v>
      </c>
      <c r="J14" s="11">
        <v>2.66</v>
      </c>
      <c r="K14" s="11">
        <v>2.66</v>
      </c>
    </row>
    <row r="15" spans="1:11">
      <c r="A15" s="10">
        <v>39994</v>
      </c>
      <c r="B15" s="11">
        <v>1.65</v>
      </c>
      <c r="C15" s="11">
        <v>1.65</v>
      </c>
      <c r="D15" s="11">
        <v>1.65</v>
      </c>
      <c r="E15" s="11">
        <v>1.65</v>
      </c>
      <c r="F15" s="11">
        <v>1.65</v>
      </c>
      <c r="G15" s="11">
        <v>1.65</v>
      </c>
      <c r="H15" s="11">
        <v>1.65</v>
      </c>
      <c r="I15" s="11">
        <v>1.65</v>
      </c>
      <c r="J15" s="11">
        <v>1.65</v>
      </c>
      <c r="K15" s="11">
        <v>1.65</v>
      </c>
    </row>
    <row r="16" spans="1:11">
      <c r="A16" s="10">
        <v>40086</v>
      </c>
      <c r="B16" s="11">
        <v>1.25</v>
      </c>
      <c r="C16" s="11">
        <v>1.25</v>
      </c>
      <c r="D16" s="11">
        <v>1.25</v>
      </c>
      <c r="E16" s="11">
        <v>1.25</v>
      </c>
      <c r="F16" s="11">
        <v>1.25</v>
      </c>
      <c r="G16" s="11">
        <v>1.25</v>
      </c>
      <c r="H16" s="11">
        <v>1.25</v>
      </c>
      <c r="I16" s="11">
        <v>1.25</v>
      </c>
      <c r="J16" s="11">
        <v>1.25</v>
      </c>
      <c r="K16" s="11">
        <v>1.25</v>
      </c>
    </row>
    <row r="17" spans="1:11">
      <c r="A17" s="10">
        <v>40178</v>
      </c>
      <c r="B17" s="11">
        <v>1.46</v>
      </c>
      <c r="C17" s="11">
        <v>1.46</v>
      </c>
      <c r="D17" s="11">
        <v>1.46</v>
      </c>
      <c r="E17" s="11">
        <v>1.46</v>
      </c>
      <c r="F17" s="11">
        <v>1.46</v>
      </c>
      <c r="G17" s="11">
        <v>1.46</v>
      </c>
      <c r="H17" s="11">
        <v>1.46</v>
      </c>
      <c r="I17" s="11">
        <v>1.46</v>
      </c>
      <c r="J17" s="11">
        <v>1.46</v>
      </c>
      <c r="K17" s="11">
        <v>1.46</v>
      </c>
    </row>
    <row r="18" spans="1:11">
      <c r="A18" s="10">
        <v>40268</v>
      </c>
      <c r="B18" s="11">
        <v>1.75</v>
      </c>
      <c r="C18" s="11">
        <v>1.75</v>
      </c>
      <c r="D18" s="11">
        <v>1.75</v>
      </c>
      <c r="E18" s="11">
        <v>1.75</v>
      </c>
      <c r="F18" s="11">
        <v>1.75</v>
      </c>
      <c r="G18" s="11">
        <v>1.75</v>
      </c>
      <c r="H18" s="11">
        <v>1.75</v>
      </c>
      <c r="I18" s="11">
        <v>1.75</v>
      </c>
      <c r="J18" s="11">
        <v>1.75</v>
      </c>
      <c r="K18" s="11">
        <v>1.75</v>
      </c>
    </row>
    <row r="19" spans="1:11">
      <c r="A19" s="10">
        <v>40359</v>
      </c>
      <c r="B19" s="11">
        <v>1.91</v>
      </c>
      <c r="C19" s="11">
        <v>1.91</v>
      </c>
      <c r="D19" s="11">
        <v>1.91</v>
      </c>
      <c r="E19" s="11">
        <v>1.91</v>
      </c>
      <c r="F19" s="11">
        <v>1.91</v>
      </c>
      <c r="G19" s="11">
        <v>1.91</v>
      </c>
      <c r="H19" s="11">
        <v>1.91</v>
      </c>
      <c r="I19" s="11">
        <v>1.91</v>
      </c>
      <c r="J19" s="11">
        <v>1.91</v>
      </c>
      <c r="K19" s="11">
        <v>1.91</v>
      </c>
    </row>
    <row r="20" spans="1:11">
      <c r="A20" s="10">
        <v>40451</v>
      </c>
      <c r="B20" s="11">
        <v>2</v>
      </c>
      <c r="C20" s="11">
        <v>2</v>
      </c>
      <c r="D20" s="11">
        <v>2</v>
      </c>
      <c r="E20" s="11">
        <v>2</v>
      </c>
      <c r="F20" s="11">
        <v>2</v>
      </c>
      <c r="G20" s="11">
        <v>2</v>
      </c>
      <c r="H20" s="11">
        <v>2</v>
      </c>
      <c r="I20" s="11">
        <v>2</v>
      </c>
      <c r="J20" s="11">
        <v>2</v>
      </c>
      <c r="K20" s="11">
        <v>2</v>
      </c>
    </row>
    <row r="21" spans="1:11">
      <c r="A21" s="10">
        <v>40543</v>
      </c>
      <c r="B21" s="11">
        <v>2</v>
      </c>
      <c r="C21" s="11">
        <v>2</v>
      </c>
      <c r="D21" s="11">
        <v>2</v>
      </c>
      <c r="E21" s="11">
        <v>2</v>
      </c>
      <c r="F21" s="11">
        <v>2</v>
      </c>
      <c r="G21" s="11">
        <v>2</v>
      </c>
      <c r="H21" s="11">
        <v>2</v>
      </c>
      <c r="I21" s="11">
        <v>2</v>
      </c>
      <c r="J21" s="11">
        <v>2</v>
      </c>
      <c r="K21" s="11">
        <v>2</v>
      </c>
    </row>
    <row r="22" spans="1:11">
      <c r="A22" s="10">
        <v>40633</v>
      </c>
      <c r="B22" s="11">
        <v>2</v>
      </c>
      <c r="C22" s="11">
        <v>2</v>
      </c>
      <c r="D22" s="11">
        <v>2</v>
      </c>
      <c r="E22" s="11">
        <v>2</v>
      </c>
      <c r="F22" s="11">
        <v>2</v>
      </c>
      <c r="G22" s="11">
        <v>2</v>
      </c>
      <c r="H22" s="11">
        <v>2</v>
      </c>
      <c r="I22" s="11">
        <v>2</v>
      </c>
      <c r="J22" s="11">
        <v>2</v>
      </c>
      <c r="K22" s="11">
        <v>2</v>
      </c>
    </row>
    <row r="23" spans="1:11">
      <c r="A23" s="10">
        <v>40724</v>
      </c>
      <c r="B23" s="11">
        <v>2.14</v>
      </c>
      <c r="C23" s="11">
        <v>2.14</v>
      </c>
      <c r="D23" s="11">
        <v>2.14</v>
      </c>
      <c r="E23" s="11">
        <v>2.14</v>
      </c>
      <c r="F23" s="11">
        <v>2.14</v>
      </c>
      <c r="G23" s="11">
        <v>2.14</v>
      </c>
      <c r="H23" s="11">
        <v>2.14</v>
      </c>
      <c r="I23" s="11">
        <v>2.14</v>
      </c>
      <c r="J23" s="11">
        <v>2.14</v>
      </c>
      <c r="K23" s="11">
        <v>2.14</v>
      </c>
    </row>
    <row r="24" spans="1:11">
      <c r="A24" s="10">
        <v>40816</v>
      </c>
      <c r="B24" s="11">
        <v>2.25</v>
      </c>
      <c r="C24" s="11">
        <v>2.25</v>
      </c>
      <c r="D24" s="11">
        <v>2.25</v>
      </c>
      <c r="E24" s="11">
        <v>2.25</v>
      </c>
      <c r="F24" s="11">
        <v>2.25</v>
      </c>
      <c r="G24" s="11">
        <v>2.25</v>
      </c>
      <c r="H24" s="11">
        <v>2.25</v>
      </c>
      <c r="I24" s="11">
        <v>2.25</v>
      </c>
      <c r="J24" s="11">
        <v>2.25</v>
      </c>
      <c r="K24" s="11">
        <v>2.25</v>
      </c>
    </row>
    <row r="25" spans="1:11">
      <c r="A25" s="10">
        <v>40908</v>
      </c>
      <c r="B25" s="11">
        <v>2.16</v>
      </c>
      <c r="C25" s="11">
        <v>2.16</v>
      </c>
      <c r="D25" s="11">
        <v>2.16</v>
      </c>
      <c r="E25" s="11">
        <v>2.16</v>
      </c>
      <c r="F25" s="11">
        <v>2.16</v>
      </c>
      <c r="G25" s="11">
        <v>2.16</v>
      </c>
      <c r="H25" s="11">
        <v>2.16</v>
      </c>
      <c r="I25" s="11">
        <v>2.16</v>
      </c>
      <c r="J25" s="11">
        <v>2.16</v>
      </c>
      <c r="K25" s="11">
        <v>2.16</v>
      </c>
    </row>
    <row r="26" spans="1:11">
      <c r="A26" s="10">
        <v>40999</v>
      </c>
      <c r="B26" s="11">
        <v>1.7</v>
      </c>
      <c r="C26" s="11">
        <v>1.7</v>
      </c>
      <c r="D26" s="11">
        <v>1.7</v>
      </c>
      <c r="E26" s="11">
        <v>1.7</v>
      </c>
      <c r="F26" s="11">
        <v>1.7</v>
      </c>
      <c r="G26" s="11">
        <v>1.7</v>
      </c>
      <c r="H26" s="11">
        <v>1.7</v>
      </c>
      <c r="I26" s="11">
        <v>1.7</v>
      </c>
      <c r="J26" s="11">
        <v>1.7</v>
      </c>
      <c r="K26" s="11">
        <v>1.7</v>
      </c>
    </row>
    <row r="27" spans="1:11">
      <c r="A27" s="10">
        <v>41090</v>
      </c>
      <c r="B27" s="11">
        <v>1.5</v>
      </c>
      <c r="C27" s="11">
        <v>1.5</v>
      </c>
      <c r="D27" s="11">
        <v>1.5</v>
      </c>
      <c r="E27" s="11">
        <v>1.5</v>
      </c>
      <c r="F27" s="11">
        <v>1.5</v>
      </c>
      <c r="G27" s="11">
        <v>1.5</v>
      </c>
      <c r="H27" s="11">
        <v>1.5</v>
      </c>
      <c r="I27" s="11">
        <v>1.5</v>
      </c>
      <c r="J27" s="11">
        <v>1.5</v>
      </c>
      <c r="K27" s="11">
        <v>1.5</v>
      </c>
    </row>
    <row r="28" spans="1:11">
      <c r="A28" s="10">
        <v>41182</v>
      </c>
      <c r="B28" s="11">
        <v>1.5</v>
      </c>
      <c r="C28" s="11">
        <v>1.5</v>
      </c>
      <c r="D28" s="11">
        <v>1.5</v>
      </c>
      <c r="E28" s="11">
        <v>1.5</v>
      </c>
      <c r="F28" s="11">
        <v>1.5</v>
      </c>
      <c r="G28" s="11">
        <v>1.5</v>
      </c>
      <c r="H28" s="11">
        <v>1.5</v>
      </c>
      <c r="I28" s="11">
        <v>1.5</v>
      </c>
      <c r="J28" s="11">
        <v>1.5</v>
      </c>
      <c r="K28" s="11">
        <v>1.5</v>
      </c>
    </row>
    <row r="29" spans="1:11">
      <c r="A29" s="10">
        <v>41274</v>
      </c>
      <c r="B29" s="11">
        <v>1.5</v>
      </c>
      <c r="C29" s="11">
        <v>1.5</v>
      </c>
      <c r="D29" s="11">
        <v>1.5</v>
      </c>
      <c r="E29" s="11">
        <v>1.5</v>
      </c>
      <c r="F29" s="11">
        <v>1.5</v>
      </c>
      <c r="G29" s="11">
        <v>1.5</v>
      </c>
      <c r="H29" s="11">
        <v>1.5</v>
      </c>
      <c r="I29" s="11">
        <v>1.5</v>
      </c>
      <c r="J29" s="11">
        <v>1.5</v>
      </c>
      <c r="K29" s="11">
        <v>1.5</v>
      </c>
    </row>
    <row r="30" spans="1:11">
      <c r="A30" s="10">
        <v>41364</v>
      </c>
      <c r="B30" s="11">
        <v>1.5</v>
      </c>
      <c r="C30" s="11">
        <v>1.5</v>
      </c>
      <c r="D30" s="11">
        <v>1.5</v>
      </c>
      <c r="E30" s="11">
        <v>1.5</v>
      </c>
      <c r="F30" s="11">
        <v>1.5</v>
      </c>
      <c r="G30" s="11">
        <v>1.5</v>
      </c>
      <c r="H30" s="11">
        <v>1.5</v>
      </c>
      <c r="I30" s="11">
        <v>1.5</v>
      </c>
      <c r="J30" s="11">
        <v>1.5</v>
      </c>
      <c r="K30" s="11">
        <v>1.5</v>
      </c>
    </row>
    <row r="31" spans="1:11">
      <c r="A31" s="10">
        <v>41455</v>
      </c>
      <c r="B31" s="11">
        <v>1.5</v>
      </c>
      <c r="C31" s="11">
        <v>1.5</v>
      </c>
      <c r="D31" s="11">
        <v>1.5</v>
      </c>
      <c r="E31" s="11">
        <v>1.5</v>
      </c>
      <c r="F31" s="11">
        <v>1.5</v>
      </c>
      <c r="G31" s="11">
        <v>1.5</v>
      </c>
      <c r="H31" s="11">
        <v>1.5</v>
      </c>
      <c r="I31" s="11">
        <v>1.5</v>
      </c>
      <c r="J31" s="11">
        <v>1.5</v>
      </c>
      <c r="K31" s="11">
        <v>1.5</v>
      </c>
    </row>
    <row r="32" spans="1:11">
      <c r="A32" s="10">
        <v>41547</v>
      </c>
      <c r="B32" s="11">
        <v>1.5</v>
      </c>
      <c r="C32" s="11">
        <v>1.5</v>
      </c>
      <c r="D32" s="11">
        <v>1.5</v>
      </c>
      <c r="E32" s="11">
        <v>1.5</v>
      </c>
      <c r="F32" s="11">
        <v>1.5</v>
      </c>
      <c r="G32" s="11">
        <v>1.5</v>
      </c>
      <c r="H32" s="11">
        <v>1.5</v>
      </c>
      <c r="I32" s="11">
        <v>1.5</v>
      </c>
      <c r="J32" s="11">
        <v>1.5</v>
      </c>
      <c r="K32" s="11">
        <v>1.5</v>
      </c>
    </row>
    <row r="33" spans="1:11">
      <c r="A33" s="10">
        <v>41639</v>
      </c>
      <c r="B33" s="12">
        <v>1.38</v>
      </c>
      <c r="C33" s="12">
        <v>1.29</v>
      </c>
      <c r="D33" s="12">
        <v>1.18</v>
      </c>
      <c r="E33" s="12">
        <v>0.99</v>
      </c>
      <c r="F33" s="12">
        <v>1.5</v>
      </c>
      <c r="G33" s="12">
        <v>1.5</v>
      </c>
      <c r="H33" s="12">
        <v>1.62</v>
      </c>
      <c r="I33" s="12">
        <v>1.71</v>
      </c>
      <c r="J33" s="12">
        <v>1.82</v>
      </c>
      <c r="K33" s="12">
        <v>2.0099999999999998</v>
      </c>
    </row>
    <row r="34" spans="1:11">
      <c r="A34" s="10">
        <v>41729</v>
      </c>
      <c r="B34" s="12">
        <v>1.35</v>
      </c>
      <c r="C34" s="12">
        <v>1.18</v>
      </c>
      <c r="D34" s="12">
        <v>0.97</v>
      </c>
      <c r="E34" s="12">
        <v>0.62</v>
      </c>
      <c r="F34" s="12">
        <v>1.57</v>
      </c>
      <c r="G34" s="12">
        <v>1.5</v>
      </c>
      <c r="H34" s="12">
        <v>1.79</v>
      </c>
      <c r="I34" s="12">
        <v>1.96</v>
      </c>
      <c r="J34" s="12">
        <v>2.17</v>
      </c>
      <c r="K34" s="12">
        <v>2.52</v>
      </c>
    </row>
    <row r="35" spans="1:11">
      <c r="A35" s="10">
        <v>41820</v>
      </c>
      <c r="B35" s="12">
        <v>1.32</v>
      </c>
      <c r="C35" s="12">
        <v>1.0900000000000001</v>
      </c>
      <c r="D35" s="12">
        <v>0.8</v>
      </c>
      <c r="E35" s="12">
        <v>0.31</v>
      </c>
      <c r="F35" s="12">
        <v>1.63</v>
      </c>
      <c r="G35" s="12">
        <v>1.5</v>
      </c>
      <c r="H35" s="12">
        <v>1.94</v>
      </c>
      <c r="I35" s="12">
        <v>2.17</v>
      </c>
      <c r="J35" s="12">
        <v>2.46</v>
      </c>
      <c r="K35" s="12">
        <v>2.95</v>
      </c>
    </row>
    <row r="36" spans="1:11">
      <c r="A36" s="10">
        <v>41912</v>
      </c>
      <c r="B36" s="12">
        <v>1.26</v>
      </c>
      <c r="C36" s="12">
        <v>0.97</v>
      </c>
      <c r="D36" s="12">
        <v>0.61</v>
      </c>
      <c r="E36" s="12">
        <v>0</v>
      </c>
      <c r="F36" s="12">
        <v>1.66</v>
      </c>
      <c r="G36" s="12">
        <v>1.5</v>
      </c>
      <c r="H36" s="12">
        <v>2.0499999999999998</v>
      </c>
      <c r="I36" s="12">
        <v>2.34</v>
      </c>
      <c r="J36" s="12">
        <v>2.72</v>
      </c>
      <c r="K36" s="12">
        <v>3.34</v>
      </c>
    </row>
    <row r="37" spans="1:11">
      <c r="A37" s="10">
        <v>42004</v>
      </c>
      <c r="B37" s="12">
        <v>1.28</v>
      </c>
      <c r="C37" s="12">
        <v>0.93</v>
      </c>
      <c r="D37" s="12">
        <v>0.5</v>
      </c>
      <c r="E37" s="12">
        <v>0</v>
      </c>
      <c r="F37" s="12">
        <v>1.74</v>
      </c>
      <c r="G37" s="12">
        <v>1.5</v>
      </c>
      <c r="H37" s="12">
        <v>2.2000000000000002</v>
      </c>
      <c r="I37" s="12">
        <v>2.5499999999999998</v>
      </c>
      <c r="J37" s="12">
        <v>2.98</v>
      </c>
      <c r="K37" s="12">
        <v>3.71</v>
      </c>
    </row>
    <row r="38" spans="1:11">
      <c r="A38" s="10">
        <v>42094</v>
      </c>
      <c r="B38" s="12">
        <v>1.3</v>
      </c>
      <c r="C38" s="12">
        <v>0.91</v>
      </c>
      <c r="D38" s="12">
        <v>0.42</v>
      </c>
      <c r="E38" s="12">
        <v>0</v>
      </c>
      <c r="F38" s="12">
        <v>1.82</v>
      </c>
      <c r="G38" s="12">
        <v>1.57</v>
      </c>
      <c r="H38" s="12">
        <v>2.34</v>
      </c>
      <c r="I38" s="12">
        <v>2.73</v>
      </c>
      <c r="J38" s="12">
        <v>3.22</v>
      </c>
      <c r="K38" s="12">
        <v>4.04</v>
      </c>
    </row>
    <row r="39" spans="1:11">
      <c r="A39" s="10">
        <v>42185</v>
      </c>
      <c r="B39" s="12">
        <v>1.36</v>
      </c>
      <c r="C39" s="12">
        <v>0.93</v>
      </c>
      <c r="D39" s="12">
        <v>0.4</v>
      </c>
      <c r="E39" s="12">
        <v>0</v>
      </c>
      <c r="F39" s="12">
        <v>1.92</v>
      </c>
      <c r="G39" s="12">
        <v>1.63</v>
      </c>
      <c r="H39" s="12">
        <v>2.4900000000000002</v>
      </c>
      <c r="I39" s="12">
        <v>2.92</v>
      </c>
      <c r="J39" s="12">
        <v>3.45</v>
      </c>
      <c r="K39" s="12">
        <v>4.3499999999999996</v>
      </c>
    </row>
    <row r="40" spans="1:11">
      <c r="A40" s="10">
        <v>42277</v>
      </c>
      <c r="B40" s="12">
        <v>1.42</v>
      </c>
      <c r="C40" s="12">
        <v>0.96</v>
      </c>
      <c r="D40" s="12">
        <v>0.39</v>
      </c>
      <c r="E40" s="12">
        <v>0</v>
      </c>
      <c r="F40" s="12">
        <v>2.0299999999999998</v>
      </c>
      <c r="G40" s="12">
        <v>1.7</v>
      </c>
      <c r="H40" s="12">
        <v>2.64</v>
      </c>
      <c r="I40" s="12">
        <v>3.1</v>
      </c>
      <c r="J40" s="12">
        <v>3.67</v>
      </c>
      <c r="K40" s="12">
        <v>4.63</v>
      </c>
    </row>
    <row r="41" spans="1:11">
      <c r="A41" s="10">
        <v>42369</v>
      </c>
      <c r="B41" s="12">
        <v>1.52</v>
      </c>
      <c r="C41" s="12">
        <v>1.04</v>
      </c>
      <c r="D41" s="12">
        <v>0.44</v>
      </c>
      <c r="E41" s="12">
        <v>0</v>
      </c>
      <c r="F41" s="12">
        <v>2.16</v>
      </c>
      <c r="G41" s="12">
        <v>1.8</v>
      </c>
      <c r="H41" s="12">
        <v>2.8</v>
      </c>
      <c r="I41" s="12">
        <v>3.28</v>
      </c>
      <c r="J41" s="12">
        <v>3.88</v>
      </c>
      <c r="K41" s="12">
        <v>4.8899999999999997</v>
      </c>
    </row>
    <row r="42" spans="1:11">
      <c r="A42" s="10">
        <v>42460</v>
      </c>
      <c r="B42" s="12">
        <v>1.61</v>
      </c>
      <c r="C42" s="12">
        <v>1.1100000000000001</v>
      </c>
      <c r="D42" s="12">
        <v>0.48</v>
      </c>
      <c r="E42" s="12">
        <v>0</v>
      </c>
      <c r="F42" s="12">
        <v>2.2799999999999998</v>
      </c>
      <c r="G42" s="12">
        <v>1.92</v>
      </c>
      <c r="H42" s="12">
        <v>2.95</v>
      </c>
      <c r="I42" s="12">
        <v>3.45</v>
      </c>
      <c r="J42" s="12">
        <v>4.07</v>
      </c>
      <c r="K42" s="12">
        <v>5.13</v>
      </c>
    </row>
    <row r="43" spans="1:11">
      <c r="A43" s="10">
        <v>42551</v>
      </c>
      <c r="B43" s="12">
        <v>1.74</v>
      </c>
      <c r="C43" s="12">
        <v>1.21</v>
      </c>
      <c r="D43" s="12">
        <v>0.56000000000000005</v>
      </c>
      <c r="E43" s="12">
        <v>0</v>
      </c>
      <c r="F43" s="12">
        <v>2.42</v>
      </c>
      <c r="G43" s="12">
        <v>2.04</v>
      </c>
      <c r="H43" s="12">
        <v>3.11</v>
      </c>
      <c r="I43" s="12">
        <v>3.63</v>
      </c>
      <c r="J43" s="12">
        <v>4.28</v>
      </c>
      <c r="K43" s="12">
        <v>5.37</v>
      </c>
    </row>
    <row r="44" spans="1:11">
      <c r="A44" s="10">
        <v>42643</v>
      </c>
      <c r="B44" s="12">
        <v>1.84</v>
      </c>
      <c r="C44" s="12">
        <v>1.31</v>
      </c>
      <c r="D44" s="12">
        <v>0.65</v>
      </c>
      <c r="E44" s="12">
        <v>0</v>
      </c>
      <c r="F44" s="12">
        <v>2.5499999999999998</v>
      </c>
      <c r="G44" s="12">
        <v>2.17</v>
      </c>
      <c r="H44" s="12">
        <v>3.26</v>
      </c>
      <c r="I44" s="12">
        <v>3.79</v>
      </c>
      <c r="J44" s="12">
        <v>4.45</v>
      </c>
      <c r="K44" s="12">
        <v>5.56</v>
      </c>
    </row>
    <row r="45" spans="1:11">
      <c r="A45" s="10">
        <v>42735</v>
      </c>
      <c r="B45" s="12">
        <v>1.96</v>
      </c>
      <c r="C45" s="12">
        <v>1.42</v>
      </c>
      <c r="D45" s="12">
        <v>0.74</v>
      </c>
      <c r="E45" s="12">
        <v>0</v>
      </c>
      <c r="F45" s="12">
        <v>2.68</v>
      </c>
      <c r="G45" s="12">
        <v>2.31</v>
      </c>
      <c r="H45" s="12">
        <v>3.4</v>
      </c>
      <c r="I45" s="12">
        <v>3.94</v>
      </c>
      <c r="J45" s="12">
        <v>4.62</v>
      </c>
      <c r="K45" s="12">
        <v>5.76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36.7109375" style="4" bestFit="1" customWidth="1"/>
    <col min="3" max="3" width="26.7109375" style="4" bestFit="1" customWidth="1"/>
    <col min="4" max="16384" width="9.140625" style="4"/>
  </cols>
  <sheetData>
    <row r="1" spans="1:9" ht="30" customHeight="1">
      <c r="A1" s="332" t="s">
        <v>62</v>
      </c>
      <c r="B1" s="333"/>
      <c r="C1" s="333"/>
      <c r="D1" s="333"/>
      <c r="E1" s="333"/>
      <c r="F1" s="333"/>
      <c r="G1" s="333"/>
      <c r="H1" s="333"/>
      <c r="I1" s="333"/>
    </row>
    <row r="2" spans="1:9" ht="15" customHeight="1">
      <c r="A2" s="334" t="s">
        <v>63</v>
      </c>
      <c r="B2" s="334"/>
      <c r="C2" s="334"/>
      <c r="D2" s="334"/>
      <c r="E2" s="334"/>
      <c r="F2" s="334"/>
      <c r="G2" s="334"/>
      <c r="H2" s="334"/>
      <c r="I2" s="334"/>
    </row>
    <row r="4" spans="1:9" ht="30" customHeight="1">
      <c r="A4" s="332" t="s">
        <v>64</v>
      </c>
      <c r="B4" s="333"/>
      <c r="C4" s="333"/>
      <c r="D4" s="333"/>
      <c r="E4" s="333"/>
      <c r="F4" s="333"/>
      <c r="G4" s="333"/>
      <c r="H4" s="333"/>
      <c r="I4" s="333"/>
    </row>
    <row r="5" spans="1:9" ht="15" customHeight="1">
      <c r="A5" s="334" t="s">
        <v>65</v>
      </c>
      <c r="B5" s="334"/>
      <c r="C5" s="334"/>
      <c r="D5" s="334"/>
      <c r="E5" s="334"/>
      <c r="F5" s="334"/>
      <c r="G5" s="334"/>
      <c r="H5" s="334"/>
      <c r="I5" s="334"/>
    </row>
    <row r="6" spans="1:9">
      <c r="A6" s="3" t="s">
        <v>2</v>
      </c>
      <c r="B6" s="3" t="s">
        <v>33</v>
      </c>
      <c r="C6" s="8" t="s">
        <v>66</v>
      </c>
    </row>
    <row r="8" spans="1:9">
      <c r="A8" s="9"/>
      <c r="B8" s="9" t="s">
        <v>67</v>
      </c>
      <c r="C8" s="9" t="s">
        <v>68</v>
      </c>
    </row>
    <row r="9" spans="1:9">
      <c r="A9" s="9"/>
      <c r="B9" s="9" t="s">
        <v>69</v>
      </c>
      <c r="C9" s="9" t="s">
        <v>70</v>
      </c>
    </row>
    <row r="10" spans="1:9">
      <c r="A10" s="10">
        <v>39538</v>
      </c>
      <c r="B10" s="11">
        <v>2.7</v>
      </c>
      <c r="C10" s="11">
        <v>2.7</v>
      </c>
    </row>
    <row r="11" spans="1:9">
      <c r="A11" s="10">
        <v>39629</v>
      </c>
      <c r="B11" s="11">
        <v>1.85</v>
      </c>
      <c r="C11" s="11">
        <v>1.85</v>
      </c>
    </row>
    <row r="12" spans="1:9">
      <c r="A12" s="10">
        <v>39721</v>
      </c>
      <c r="B12" s="11">
        <v>0.52</v>
      </c>
      <c r="C12" s="11">
        <v>0.52</v>
      </c>
    </row>
    <row r="13" spans="1:9">
      <c r="A13" s="10">
        <v>39813</v>
      </c>
      <c r="B13" s="11">
        <v>-2.71</v>
      </c>
      <c r="C13" s="11">
        <v>-2.72</v>
      </c>
    </row>
    <row r="14" spans="1:9">
      <c r="A14" s="10">
        <v>39903</v>
      </c>
      <c r="B14" s="11">
        <v>-5.15</v>
      </c>
      <c r="C14" s="11">
        <v>-5.14</v>
      </c>
    </row>
    <row r="15" spans="1:9">
      <c r="A15" s="10">
        <v>39994</v>
      </c>
      <c r="B15" s="11">
        <v>-5.05</v>
      </c>
      <c r="C15" s="11">
        <v>-5.05</v>
      </c>
    </row>
    <row r="16" spans="1:9">
      <c r="A16" s="10">
        <v>40086</v>
      </c>
      <c r="B16" s="11">
        <v>-3.95</v>
      </c>
      <c r="C16" s="11">
        <v>-3.97</v>
      </c>
    </row>
    <row r="17" spans="1:3">
      <c r="A17" s="10">
        <v>40178</v>
      </c>
      <c r="B17" s="11">
        <v>-0.98</v>
      </c>
      <c r="C17" s="11">
        <v>-0.98</v>
      </c>
    </row>
    <row r="18" spans="1:3">
      <c r="A18" s="10">
        <v>40268</v>
      </c>
      <c r="B18" s="11">
        <v>2.4700000000000002</v>
      </c>
      <c r="C18" s="11">
        <v>2.48</v>
      </c>
    </row>
    <row r="19" spans="1:3">
      <c r="A19" s="10">
        <v>40359</v>
      </c>
      <c r="B19" s="11">
        <v>3.88</v>
      </c>
      <c r="C19" s="11">
        <v>3.9</v>
      </c>
    </row>
    <row r="20" spans="1:3">
      <c r="A20" s="10">
        <v>40451</v>
      </c>
      <c r="B20" s="11">
        <v>3.95</v>
      </c>
      <c r="C20" s="11">
        <v>3.97</v>
      </c>
    </row>
    <row r="21" spans="1:3">
      <c r="A21" s="10">
        <v>40543</v>
      </c>
      <c r="B21" s="11">
        <v>4.05</v>
      </c>
      <c r="C21" s="11">
        <v>4.0599999999999996</v>
      </c>
    </row>
    <row r="22" spans="1:3">
      <c r="A22" s="10">
        <v>40633</v>
      </c>
      <c r="B22" s="11">
        <v>3.68</v>
      </c>
      <c r="C22" s="11">
        <v>3.59</v>
      </c>
    </row>
    <row r="23" spans="1:3">
      <c r="A23" s="10">
        <v>40724</v>
      </c>
      <c r="B23" s="11">
        <v>2.67</v>
      </c>
      <c r="C23" s="11">
        <v>2.59</v>
      </c>
    </row>
    <row r="24" spans="1:3">
      <c r="A24" s="10">
        <v>40816</v>
      </c>
      <c r="B24" s="11">
        <v>2.5099999999999998</v>
      </c>
      <c r="C24" s="11">
        <v>2.4300000000000002</v>
      </c>
    </row>
    <row r="25" spans="1:3">
      <c r="A25" s="10">
        <v>40908</v>
      </c>
      <c r="B25" s="11">
        <v>1.7</v>
      </c>
      <c r="C25" s="11">
        <v>1.62</v>
      </c>
    </row>
    <row r="26" spans="1:3">
      <c r="A26" s="10">
        <v>40999</v>
      </c>
      <c r="B26" s="11">
        <v>1.41</v>
      </c>
      <c r="C26" s="11">
        <v>1.44</v>
      </c>
    </row>
    <row r="27" spans="1:3">
      <c r="A27" s="10">
        <v>41090</v>
      </c>
      <c r="B27" s="11">
        <v>1.1200000000000001</v>
      </c>
      <c r="C27" s="11">
        <v>1.18</v>
      </c>
    </row>
    <row r="28" spans="1:3">
      <c r="A28" s="10">
        <v>41182</v>
      </c>
      <c r="B28" s="11">
        <v>0.84</v>
      </c>
      <c r="C28" s="11">
        <v>0.91</v>
      </c>
    </row>
    <row r="29" spans="1:3">
      <c r="A29" s="10">
        <v>41274</v>
      </c>
      <c r="B29" s="11">
        <v>0.77</v>
      </c>
      <c r="C29" s="11">
        <v>0.82</v>
      </c>
    </row>
    <row r="30" spans="1:3">
      <c r="A30" s="10">
        <v>41364</v>
      </c>
      <c r="B30" s="11">
        <v>0.56999999999999995</v>
      </c>
      <c r="C30" s="11">
        <v>0.56999999999999995</v>
      </c>
    </row>
    <row r="31" spans="1:3">
      <c r="A31" s="10">
        <v>41455</v>
      </c>
      <c r="B31" s="12">
        <v>1.05</v>
      </c>
      <c r="C31" s="11">
        <v>0.98</v>
      </c>
    </row>
    <row r="32" spans="1:3">
      <c r="A32" s="10">
        <v>41547</v>
      </c>
      <c r="B32" s="12">
        <v>1.34</v>
      </c>
      <c r="C32" s="12">
        <v>1.1100000000000001</v>
      </c>
    </row>
    <row r="33" spans="1:3">
      <c r="A33" s="10">
        <v>41639</v>
      </c>
      <c r="B33" s="12">
        <v>2.06</v>
      </c>
      <c r="C33" s="12">
        <v>1.74</v>
      </c>
    </row>
    <row r="34" spans="1:3">
      <c r="A34" s="10">
        <v>41729</v>
      </c>
      <c r="B34" s="12">
        <v>2.42</v>
      </c>
      <c r="C34" s="12">
        <v>2.13</v>
      </c>
    </row>
    <row r="35" spans="1:3">
      <c r="A35" s="10">
        <v>41820</v>
      </c>
      <c r="B35" s="12">
        <v>2.38</v>
      </c>
      <c r="C35" s="12">
        <v>2.09</v>
      </c>
    </row>
    <row r="36" spans="1:3">
      <c r="A36" s="10">
        <v>41912</v>
      </c>
      <c r="B36" s="12">
        <v>2.37</v>
      </c>
      <c r="C36" s="12">
        <v>2.25</v>
      </c>
    </row>
    <row r="37" spans="1:3">
      <c r="A37" s="10">
        <v>42004</v>
      </c>
      <c r="B37" s="12">
        <v>2.35</v>
      </c>
      <c r="C37" s="12">
        <v>2.29</v>
      </c>
    </row>
    <row r="38" spans="1:3">
      <c r="A38" s="10">
        <v>42094</v>
      </c>
      <c r="B38" s="12">
        <v>2.48</v>
      </c>
      <c r="C38" s="12">
        <v>2.33</v>
      </c>
    </row>
    <row r="39" spans="1:3">
      <c r="A39" s="10">
        <v>42185</v>
      </c>
      <c r="B39" s="12">
        <v>2.66</v>
      </c>
      <c r="C39" s="12">
        <v>2.46</v>
      </c>
    </row>
    <row r="40" spans="1:3">
      <c r="A40" s="10">
        <v>42277</v>
      </c>
      <c r="B40" s="12">
        <v>2.78</v>
      </c>
      <c r="C40" s="12">
        <v>2.5499999999999998</v>
      </c>
    </row>
    <row r="41" spans="1:3">
      <c r="A41" s="10">
        <v>42369</v>
      </c>
      <c r="B41" s="12">
        <v>2.8</v>
      </c>
      <c r="C41" s="12">
        <v>2.61</v>
      </c>
    </row>
    <row r="42" spans="1:3">
      <c r="A42" s="10">
        <v>42460</v>
      </c>
      <c r="B42" s="12">
        <v>2.79</v>
      </c>
      <c r="C42" s="12">
        <v>2.63</v>
      </c>
    </row>
    <row r="43" spans="1:3">
      <c r="A43" s="10">
        <v>42551</v>
      </c>
      <c r="B43" s="12">
        <v>2.76</v>
      </c>
      <c r="C43" s="12">
        <v>2.62</v>
      </c>
    </row>
    <row r="44" spans="1:3">
      <c r="A44" s="10">
        <v>42643</v>
      </c>
      <c r="B44" s="12">
        <v>2.79</v>
      </c>
      <c r="C44" s="12">
        <v>2.62</v>
      </c>
    </row>
    <row r="45" spans="1:3">
      <c r="A45" s="10">
        <v>42735</v>
      </c>
      <c r="B45" s="12">
        <v>2.84</v>
      </c>
      <c r="C45" s="12">
        <v>2.62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I1"/>
    </sheetView>
  </sheetViews>
  <sheetFormatPr defaultRowHeight="12.75"/>
  <cols>
    <col min="1" max="1" width="10.85546875" style="4" customWidth="1"/>
    <col min="2" max="2" width="18.5703125" style="4" bestFit="1" customWidth="1"/>
    <col min="3" max="3" width="15.28515625" style="4" bestFit="1" customWidth="1"/>
    <col min="4" max="4" width="6.28515625" style="4" bestFit="1" customWidth="1"/>
    <col min="5" max="5" width="23.7109375" style="4" bestFit="1" customWidth="1"/>
    <col min="6" max="6" width="22.7109375" style="4" bestFit="1" customWidth="1"/>
    <col min="7" max="7" width="19.7109375" style="4" bestFit="1" customWidth="1"/>
    <col min="8" max="8" width="15.5703125" style="4" bestFit="1" customWidth="1"/>
    <col min="9" max="9" width="13.42578125" style="4" bestFit="1" customWidth="1"/>
    <col min="10" max="16384" width="9.140625" style="4"/>
  </cols>
  <sheetData>
    <row r="1" spans="1:9" ht="30" customHeight="1">
      <c r="A1" s="332" t="s">
        <v>263</v>
      </c>
      <c r="B1" s="333"/>
      <c r="C1" s="333"/>
      <c r="D1" s="333"/>
      <c r="E1" s="333"/>
      <c r="F1" s="333"/>
      <c r="G1" s="333"/>
      <c r="H1" s="333"/>
      <c r="I1" s="333"/>
    </row>
    <row r="2" spans="1:9" ht="15" customHeight="1">
      <c r="A2" s="334" t="s">
        <v>99</v>
      </c>
      <c r="B2" s="334"/>
      <c r="C2" s="334"/>
      <c r="D2" s="334"/>
      <c r="E2" s="334"/>
      <c r="F2" s="334"/>
      <c r="G2" s="334"/>
      <c r="H2" s="334"/>
      <c r="I2" s="334"/>
    </row>
    <row r="4" spans="1:9" ht="30" customHeight="1">
      <c r="A4" s="332" t="s">
        <v>264</v>
      </c>
      <c r="B4" s="333"/>
      <c r="C4" s="333"/>
      <c r="D4" s="333"/>
      <c r="E4" s="333"/>
      <c r="F4" s="333"/>
      <c r="G4" s="333"/>
      <c r="H4" s="333"/>
      <c r="I4" s="333"/>
    </row>
    <row r="5" spans="1:9" ht="15" customHeight="1">
      <c r="A5" s="334" t="s">
        <v>101</v>
      </c>
      <c r="B5" s="334"/>
      <c r="C5" s="334"/>
      <c r="D5" s="334"/>
      <c r="E5" s="334"/>
      <c r="F5" s="334"/>
      <c r="G5" s="334"/>
      <c r="H5" s="334"/>
      <c r="I5" s="334"/>
    </row>
    <row r="6" spans="1:9">
      <c r="A6" s="3" t="s">
        <v>2</v>
      </c>
      <c r="B6" s="3" t="s">
        <v>33</v>
      </c>
      <c r="C6" s="8" t="s">
        <v>66</v>
      </c>
    </row>
    <row r="8" spans="1:9">
      <c r="A8" s="9"/>
      <c r="B8" s="9" t="s">
        <v>265</v>
      </c>
      <c r="C8" s="9" t="s">
        <v>266</v>
      </c>
      <c r="D8" s="9" t="s">
        <v>267</v>
      </c>
      <c r="E8" s="9" t="s">
        <v>268</v>
      </c>
      <c r="F8" s="9" t="s">
        <v>269</v>
      </c>
      <c r="G8" s="9" t="s">
        <v>270</v>
      </c>
      <c r="H8" s="9" t="s">
        <v>271</v>
      </c>
      <c r="I8" s="9" t="s">
        <v>272</v>
      </c>
    </row>
    <row r="9" spans="1:9">
      <c r="A9" s="9"/>
      <c r="B9" s="9" t="s">
        <v>273</v>
      </c>
      <c r="C9" s="9" t="s">
        <v>274</v>
      </c>
      <c r="D9" s="9" t="s">
        <v>275</v>
      </c>
      <c r="E9" s="9" t="s">
        <v>276</v>
      </c>
      <c r="F9" s="9" t="s">
        <v>277</v>
      </c>
      <c r="G9" s="9" t="s">
        <v>278</v>
      </c>
      <c r="H9" s="9" t="s">
        <v>279</v>
      </c>
      <c r="I9" s="9" t="s">
        <v>280</v>
      </c>
    </row>
    <row r="10" spans="1:9">
      <c r="A10" s="10">
        <v>41729</v>
      </c>
      <c r="B10" s="12">
        <v>-0.14000000000000001</v>
      </c>
      <c r="C10" s="12">
        <v>-0.03</v>
      </c>
      <c r="D10" s="12">
        <v>-0.13</v>
      </c>
      <c r="E10" s="12">
        <v>0.03</v>
      </c>
      <c r="F10" s="12">
        <v>0</v>
      </c>
      <c r="G10" s="12">
        <v>-0.02</v>
      </c>
      <c r="H10" s="12">
        <v>-0.04</v>
      </c>
      <c r="I10" s="12">
        <v>0.26</v>
      </c>
    </row>
    <row r="11" spans="1:9">
      <c r="A11" s="10">
        <v>41820</v>
      </c>
      <c r="B11" s="12">
        <v>-0.19</v>
      </c>
      <c r="C11" s="12">
        <v>-0.1</v>
      </c>
      <c r="D11" s="12">
        <v>-0.14000000000000001</v>
      </c>
      <c r="E11" s="12">
        <v>0.05</v>
      </c>
      <c r="F11" s="12">
        <v>0</v>
      </c>
      <c r="G11" s="12">
        <v>-0.06</v>
      </c>
      <c r="H11" s="12">
        <v>-0.04</v>
      </c>
      <c r="I11" s="12">
        <v>0.35</v>
      </c>
    </row>
    <row r="12" spans="1:9">
      <c r="A12" s="10">
        <v>41912</v>
      </c>
      <c r="B12" s="12">
        <v>-0.19</v>
      </c>
      <c r="C12" s="12">
        <v>-0.15</v>
      </c>
      <c r="D12" s="12">
        <v>-0.12</v>
      </c>
      <c r="E12" s="12">
        <v>0.05</v>
      </c>
      <c r="F12" s="12">
        <v>0</v>
      </c>
      <c r="G12" s="12">
        <v>-0.1</v>
      </c>
      <c r="H12" s="12">
        <v>-0.03</v>
      </c>
      <c r="I12" s="12">
        <v>0.39</v>
      </c>
    </row>
    <row r="13" spans="1:9">
      <c r="A13" s="10">
        <v>42004</v>
      </c>
      <c r="B13" s="12">
        <v>-0.23</v>
      </c>
      <c r="C13" s="12">
        <v>-0.17</v>
      </c>
      <c r="D13" s="12">
        <v>-7.0000000000000007E-2</v>
      </c>
      <c r="E13" s="12">
        <v>0.02</v>
      </c>
      <c r="F13" s="12">
        <v>0</v>
      </c>
      <c r="G13" s="12">
        <v>-0.15</v>
      </c>
      <c r="H13" s="12">
        <v>-0.04</v>
      </c>
      <c r="I13" s="12">
        <v>0.39</v>
      </c>
    </row>
    <row r="14" spans="1:9">
      <c r="A14" s="10">
        <v>42094</v>
      </c>
      <c r="B14" s="12">
        <v>-0.2</v>
      </c>
      <c r="C14" s="12">
        <v>-0.22</v>
      </c>
      <c r="D14" s="12">
        <v>-0.02</v>
      </c>
      <c r="E14" s="12">
        <v>0.01</v>
      </c>
      <c r="F14" s="12">
        <v>0</v>
      </c>
      <c r="G14" s="12">
        <v>-0.19</v>
      </c>
      <c r="H14" s="12">
        <v>-0.03</v>
      </c>
      <c r="I14" s="12">
        <v>0.41</v>
      </c>
    </row>
    <row r="15" spans="1:9">
      <c r="A15" s="10">
        <v>42185</v>
      </c>
      <c r="B15" s="12">
        <v>-0.19</v>
      </c>
      <c r="C15" s="12">
        <v>-0.25</v>
      </c>
      <c r="D15" s="12">
        <v>0</v>
      </c>
      <c r="E15" s="12">
        <v>0</v>
      </c>
      <c r="F15" s="12">
        <v>0</v>
      </c>
      <c r="G15" s="12">
        <v>-0.22</v>
      </c>
      <c r="H15" s="12">
        <v>-0.02</v>
      </c>
      <c r="I15" s="12">
        <v>0.39</v>
      </c>
    </row>
    <row r="16" spans="1:9">
      <c r="A16" s="10">
        <v>42277</v>
      </c>
      <c r="B16" s="12">
        <v>-0.18</v>
      </c>
      <c r="C16" s="12">
        <v>-0.27</v>
      </c>
      <c r="D16" s="12">
        <v>0</v>
      </c>
      <c r="E16" s="12">
        <v>0</v>
      </c>
      <c r="F16" s="12">
        <v>-0.01</v>
      </c>
      <c r="G16" s="12">
        <v>-0.25</v>
      </c>
      <c r="H16" s="12">
        <v>-0.01</v>
      </c>
      <c r="I16" s="12">
        <v>0.39</v>
      </c>
    </row>
    <row r="17" spans="1:9">
      <c r="A17" s="10">
        <v>42369</v>
      </c>
      <c r="B17" s="12">
        <v>-0.16</v>
      </c>
      <c r="C17" s="12">
        <v>-0.27</v>
      </c>
      <c r="D17" s="12">
        <v>0</v>
      </c>
      <c r="E17" s="12">
        <v>0</v>
      </c>
      <c r="F17" s="12">
        <v>-0.02</v>
      </c>
      <c r="G17" s="12">
        <v>-0.27</v>
      </c>
      <c r="H17" s="12">
        <v>-0.01</v>
      </c>
      <c r="I17" s="12">
        <v>0.37</v>
      </c>
    </row>
    <row r="18" spans="1:9">
      <c r="A18" s="10">
        <v>42460</v>
      </c>
      <c r="B18" s="12">
        <v>-0.15</v>
      </c>
      <c r="C18" s="12">
        <v>-0.26</v>
      </c>
      <c r="D18" s="12">
        <v>0</v>
      </c>
      <c r="E18" s="12">
        <v>0</v>
      </c>
      <c r="F18" s="12">
        <v>-0.03</v>
      </c>
      <c r="G18" s="12">
        <v>-0.28000000000000003</v>
      </c>
      <c r="H18" s="12">
        <v>-0.01</v>
      </c>
      <c r="I18" s="12">
        <v>0.36</v>
      </c>
    </row>
    <row r="19" spans="1:9">
      <c r="A19" s="10">
        <v>42551</v>
      </c>
      <c r="B19" s="12">
        <v>-0.13</v>
      </c>
      <c r="C19" s="12">
        <v>-0.24</v>
      </c>
      <c r="D19" s="12">
        <v>0</v>
      </c>
      <c r="E19" s="12">
        <v>0</v>
      </c>
      <c r="F19" s="12">
        <v>-0.03</v>
      </c>
      <c r="G19" s="12">
        <v>-0.28999999999999998</v>
      </c>
      <c r="H19" s="12">
        <v>-0.01</v>
      </c>
      <c r="I19" s="12">
        <v>0.33</v>
      </c>
    </row>
    <row r="20" spans="1:9">
      <c r="A20" s="10">
        <v>42643</v>
      </c>
      <c r="B20" s="12">
        <v>-0.11</v>
      </c>
      <c r="C20" s="12">
        <v>-0.21</v>
      </c>
      <c r="D20" s="12">
        <v>0</v>
      </c>
      <c r="E20" s="12">
        <v>0</v>
      </c>
      <c r="F20" s="12">
        <v>-0.04</v>
      </c>
      <c r="G20" s="12">
        <v>-0.3</v>
      </c>
      <c r="H20" s="12">
        <v>-0.02</v>
      </c>
      <c r="I20" s="12">
        <v>0.3</v>
      </c>
    </row>
    <row r="21" spans="1:9">
      <c r="A21" s="10">
        <v>42735</v>
      </c>
      <c r="B21" s="12">
        <v>-0.09</v>
      </c>
      <c r="C21" s="12">
        <v>-0.18</v>
      </c>
      <c r="D21" s="12">
        <v>0</v>
      </c>
      <c r="E21" s="12">
        <v>0</v>
      </c>
      <c r="F21" s="12">
        <v>-0.04</v>
      </c>
      <c r="G21" s="12">
        <v>-0.28999999999999998</v>
      </c>
      <c r="H21" s="12">
        <v>-0.02</v>
      </c>
      <c r="I21" s="12">
        <v>0.25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sqref="A1:I1"/>
    </sheetView>
  </sheetViews>
  <sheetFormatPr defaultRowHeight="12.75"/>
  <cols>
    <col min="1" max="1" width="8.85546875" style="4" customWidth="1"/>
    <col min="2" max="2" width="13.7109375" style="4" bestFit="1" customWidth="1"/>
    <col min="3" max="3" width="19" style="4" bestFit="1" customWidth="1"/>
    <col min="4" max="4" width="36.5703125" style="4" bestFit="1" customWidth="1"/>
    <col min="5" max="5" width="30.140625" style="4" bestFit="1" customWidth="1"/>
    <col min="6" max="6" width="21.7109375" style="4" bestFit="1" customWidth="1"/>
    <col min="7" max="7" width="18.7109375" style="4" bestFit="1" customWidth="1"/>
    <col min="8" max="16384" width="9.140625" style="4"/>
  </cols>
  <sheetData>
    <row r="1" spans="1:9" ht="30" customHeight="1">
      <c r="A1" s="332" t="s">
        <v>282</v>
      </c>
      <c r="B1" s="333"/>
      <c r="C1" s="333"/>
      <c r="D1" s="333"/>
      <c r="E1" s="333"/>
      <c r="F1" s="333"/>
      <c r="G1" s="333"/>
      <c r="H1" s="333"/>
      <c r="I1" s="333"/>
    </row>
    <row r="2" spans="1:9" ht="15" customHeight="1">
      <c r="A2" s="334" t="s">
        <v>283</v>
      </c>
      <c r="B2" s="334"/>
      <c r="C2" s="334"/>
      <c r="D2" s="334"/>
      <c r="E2" s="334"/>
      <c r="F2" s="334"/>
      <c r="G2" s="334"/>
      <c r="H2" s="334"/>
      <c r="I2" s="334"/>
    </row>
    <row r="4" spans="1:9" ht="30" customHeight="1">
      <c r="A4" s="332" t="s">
        <v>284</v>
      </c>
      <c r="B4" s="333"/>
      <c r="C4" s="333"/>
      <c r="D4" s="333"/>
      <c r="E4" s="333"/>
      <c r="F4" s="333"/>
      <c r="G4" s="333"/>
      <c r="H4" s="333"/>
      <c r="I4" s="333"/>
    </row>
    <row r="5" spans="1:9" ht="15" customHeight="1">
      <c r="A5" s="334" t="s">
        <v>285</v>
      </c>
      <c r="B5" s="334"/>
      <c r="C5" s="334"/>
      <c r="D5" s="334"/>
      <c r="E5" s="334"/>
      <c r="F5" s="334"/>
      <c r="G5" s="334"/>
      <c r="H5" s="334"/>
      <c r="I5" s="334"/>
    </row>
    <row r="6" spans="1:9">
      <c r="A6" s="13" t="s">
        <v>2</v>
      </c>
      <c r="B6" s="13" t="s">
        <v>33</v>
      </c>
      <c r="C6" s="8" t="s">
        <v>66</v>
      </c>
    </row>
    <row r="8" spans="1:9">
      <c r="A8" s="9"/>
      <c r="B8" s="9"/>
      <c r="C8" s="9" t="s">
        <v>286</v>
      </c>
      <c r="D8" s="9" t="s">
        <v>287</v>
      </c>
      <c r="E8" s="9" t="s">
        <v>288</v>
      </c>
      <c r="F8" s="9" t="s">
        <v>289</v>
      </c>
      <c r="G8" s="9" t="s">
        <v>290</v>
      </c>
    </row>
    <row r="9" spans="1:9">
      <c r="A9" s="9"/>
      <c r="B9" s="9"/>
      <c r="C9" s="9" t="s">
        <v>291</v>
      </c>
      <c r="D9" s="9" t="s">
        <v>292</v>
      </c>
      <c r="E9" s="9" t="s">
        <v>293</v>
      </c>
      <c r="F9" s="9" t="s">
        <v>294</v>
      </c>
      <c r="G9" s="9" t="s">
        <v>295</v>
      </c>
    </row>
    <row r="10" spans="1:9">
      <c r="A10" s="14">
        <v>41456</v>
      </c>
      <c r="B10" s="9" t="s">
        <v>296</v>
      </c>
      <c r="C10" s="11">
        <v>2.5</v>
      </c>
      <c r="D10" s="11"/>
      <c r="E10" s="11"/>
      <c r="F10" s="11">
        <v>4.5</v>
      </c>
      <c r="G10" s="11">
        <v>2</v>
      </c>
    </row>
    <row r="11" spans="1:9">
      <c r="A11" s="14">
        <v>41821</v>
      </c>
      <c r="B11" s="9" t="s">
        <v>297</v>
      </c>
      <c r="C11" s="11">
        <v>2.5</v>
      </c>
      <c r="D11" s="11"/>
      <c r="E11" s="11"/>
      <c r="F11" s="11">
        <v>4.5</v>
      </c>
      <c r="G11" s="11">
        <v>3</v>
      </c>
    </row>
    <row r="12" spans="1:9">
      <c r="A12" s="14">
        <v>42005</v>
      </c>
      <c r="B12" s="9" t="s">
        <v>298</v>
      </c>
      <c r="C12" s="11">
        <v>2.5</v>
      </c>
      <c r="D12" s="11"/>
      <c r="E12" s="11">
        <v>2.5</v>
      </c>
      <c r="F12" s="11">
        <v>4.5</v>
      </c>
      <c r="G12" s="11">
        <v>3</v>
      </c>
    </row>
    <row r="13" spans="1:9">
      <c r="A13" s="14">
        <v>42186</v>
      </c>
      <c r="B13" s="9" t="s">
        <v>299</v>
      </c>
      <c r="C13" s="11">
        <v>2.5</v>
      </c>
      <c r="D13" s="11">
        <v>1</v>
      </c>
      <c r="E13" s="11">
        <v>2.5</v>
      </c>
      <c r="F13" s="11">
        <v>4.5</v>
      </c>
      <c r="G13" s="11">
        <v>3</v>
      </c>
    </row>
    <row r="14" spans="1:9">
      <c r="A14" s="14">
        <v>42552</v>
      </c>
      <c r="B14" s="9" t="s">
        <v>300</v>
      </c>
      <c r="C14" s="11">
        <v>2.5</v>
      </c>
      <c r="D14" s="11">
        <v>2</v>
      </c>
      <c r="E14" s="11">
        <v>2.5</v>
      </c>
      <c r="F14" s="11">
        <v>4.5</v>
      </c>
      <c r="G14" s="11">
        <v>3</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E12" sqref="E12"/>
    </sheetView>
  </sheetViews>
  <sheetFormatPr defaultRowHeight="12.75"/>
  <cols>
    <col min="1" max="1" width="10.85546875" style="4" customWidth="1"/>
    <col min="2" max="2" width="36.5703125" style="4" bestFit="1" customWidth="1"/>
    <col min="3" max="3" width="15.28515625" style="4" bestFit="1" customWidth="1"/>
    <col min="4" max="16384" width="9.140625" style="4"/>
  </cols>
  <sheetData>
    <row r="1" spans="1:9" ht="30" customHeight="1">
      <c r="A1" s="332" t="s">
        <v>301</v>
      </c>
      <c r="B1" s="333"/>
      <c r="C1" s="333"/>
      <c r="D1" s="333"/>
      <c r="E1" s="333"/>
      <c r="F1" s="333"/>
      <c r="G1" s="333"/>
      <c r="H1" s="333"/>
      <c r="I1" s="333"/>
    </row>
    <row r="2" spans="1:9" ht="45" customHeight="1">
      <c r="A2" s="334" t="s">
        <v>302</v>
      </c>
      <c r="B2" s="334"/>
      <c r="C2" s="334"/>
      <c r="D2" s="334"/>
      <c r="E2" s="334"/>
      <c r="F2" s="334"/>
      <c r="G2" s="334"/>
      <c r="H2" s="334"/>
      <c r="I2" s="334"/>
    </row>
    <row r="4" spans="1:9" ht="30" customHeight="1">
      <c r="A4" s="332" t="s">
        <v>303</v>
      </c>
      <c r="B4" s="333"/>
      <c r="C4" s="333"/>
      <c r="D4" s="333"/>
      <c r="E4" s="333"/>
      <c r="F4" s="333"/>
      <c r="G4" s="333"/>
      <c r="H4" s="333"/>
      <c r="I4" s="333"/>
    </row>
    <row r="5" spans="1:9" ht="45" customHeight="1">
      <c r="A5" s="334" t="s">
        <v>304</v>
      </c>
      <c r="B5" s="334"/>
      <c r="C5" s="334"/>
      <c r="D5" s="334"/>
      <c r="E5" s="334"/>
      <c r="F5" s="334"/>
      <c r="G5" s="334"/>
      <c r="H5" s="334"/>
      <c r="I5" s="334"/>
    </row>
    <row r="6" spans="1:9">
      <c r="A6" s="13" t="s">
        <v>2</v>
      </c>
      <c r="B6" s="13" t="s">
        <v>33</v>
      </c>
      <c r="C6" s="8" t="s">
        <v>66</v>
      </c>
    </row>
    <row r="8" spans="1:9">
      <c r="A8" s="9"/>
      <c r="B8" s="9" t="s">
        <v>305</v>
      </c>
      <c r="C8" s="9" t="s">
        <v>306</v>
      </c>
    </row>
    <row r="9" spans="1:9">
      <c r="A9" s="9"/>
      <c r="B9" s="9" t="s">
        <v>307</v>
      </c>
      <c r="C9" s="9" t="s">
        <v>308</v>
      </c>
    </row>
    <row r="10" spans="1:9">
      <c r="A10" s="10">
        <v>27850</v>
      </c>
      <c r="B10" s="11">
        <v>135.94</v>
      </c>
      <c r="C10" s="11">
        <v>105.4</v>
      </c>
    </row>
    <row r="11" spans="1:9">
      <c r="A11" s="10">
        <v>27941</v>
      </c>
      <c r="B11" s="11">
        <v>135.94</v>
      </c>
      <c r="C11" s="11">
        <v>108.22</v>
      </c>
    </row>
    <row r="12" spans="1:9">
      <c r="A12" s="10">
        <v>28033</v>
      </c>
      <c r="B12" s="11">
        <v>135.94</v>
      </c>
      <c r="C12" s="11">
        <v>108.84</v>
      </c>
    </row>
    <row r="13" spans="1:9">
      <c r="A13" s="10">
        <v>28125</v>
      </c>
      <c r="B13" s="11">
        <v>135.94</v>
      </c>
      <c r="C13" s="11">
        <v>108.54</v>
      </c>
    </row>
    <row r="14" spans="1:9">
      <c r="A14" s="10">
        <v>28215</v>
      </c>
      <c r="B14" s="11">
        <v>135.94</v>
      </c>
      <c r="C14" s="11">
        <v>110.3</v>
      </c>
    </row>
    <row r="15" spans="1:9">
      <c r="A15" s="10">
        <v>28306</v>
      </c>
      <c r="B15" s="11">
        <v>135.94</v>
      </c>
      <c r="C15" s="11">
        <v>112.21</v>
      </c>
    </row>
    <row r="16" spans="1:9">
      <c r="A16" s="10">
        <v>28398</v>
      </c>
      <c r="B16" s="11">
        <v>135.94</v>
      </c>
      <c r="C16" s="11">
        <v>113.69</v>
      </c>
    </row>
    <row r="17" spans="1:3">
      <c r="A17" s="10">
        <v>28490</v>
      </c>
      <c r="B17" s="11">
        <v>135.94</v>
      </c>
      <c r="C17" s="11">
        <v>116.41</v>
      </c>
    </row>
    <row r="18" spans="1:3">
      <c r="A18" s="10">
        <v>28580</v>
      </c>
      <c r="B18" s="11">
        <v>135.94</v>
      </c>
      <c r="C18" s="11">
        <v>113.99</v>
      </c>
    </row>
    <row r="19" spans="1:3">
      <c r="A19" s="10">
        <v>28671</v>
      </c>
      <c r="B19" s="11">
        <v>135.94</v>
      </c>
      <c r="C19" s="11">
        <v>108.51</v>
      </c>
    </row>
    <row r="20" spans="1:3">
      <c r="A20" s="10">
        <v>28763</v>
      </c>
      <c r="B20" s="11">
        <v>135.94</v>
      </c>
      <c r="C20" s="11">
        <v>105.14</v>
      </c>
    </row>
    <row r="21" spans="1:3">
      <c r="A21" s="10">
        <v>28855</v>
      </c>
      <c r="B21" s="11">
        <v>135.94</v>
      </c>
      <c r="C21" s="11">
        <v>101.36</v>
      </c>
    </row>
    <row r="22" spans="1:3">
      <c r="A22" s="10">
        <v>28945</v>
      </c>
      <c r="B22" s="11">
        <v>135.94</v>
      </c>
      <c r="C22" s="11">
        <v>100.26</v>
      </c>
    </row>
    <row r="23" spans="1:3">
      <c r="A23" s="10">
        <v>29036</v>
      </c>
      <c r="B23" s="11">
        <v>135.94</v>
      </c>
      <c r="C23" s="11">
        <v>100.75</v>
      </c>
    </row>
    <row r="24" spans="1:3">
      <c r="A24" s="10">
        <v>29128</v>
      </c>
      <c r="B24" s="11">
        <v>135.94</v>
      </c>
      <c r="C24" s="11">
        <v>100.3</v>
      </c>
    </row>
    <row r="25" spans="1:3">
      <c r="A25" s="10">
        <v>29220</v>
      </c>
      <c r="B25" s="11">
        <v>135.94</v>
      </c>
      <c r="C25" s="11">
        <v>101.22</v>
      </c>
    </row>
    <row r="26" spans="1:3">
      <c r="A26" s="10">
        <v>29311</v>
      </c>
      <c r="B26" s="11">
        <v>135.94</v>
      </c>
      <c r="C26" s="11">
        <v>101.57</v>
      </c>
    </row>
    <row r="27" spans="1:3">
      <c r="A27" s="10">
        <v>29402</v>
      </c>
      <c r="B27" s="11">
        <v>135.94</v>
      </c>
      <c r="C27" s="11">
        <v>102.82</v>
      </c>
    </row>
    <row r="28" spans="1:3">
      <c r="A28" s="10">
        <v>29494</v>
      </c>
      <c r="B28" s="11">
        <v>135.94</v>
      </c>
      <c r="C28" s="11">
        <v>102.93</v>
      </c>
    </row>
    <row r="29" spans="1:3">
      <c r="A29" s="10">
        <v>29586</v>
      </c>
      <c r="B29" s="11">
        <v>135.94</v>
      </c>
      <c r="C29" s="11">
        <v>103.56</v>
      </c>
    </row>
    <row r="30" spans="1:3">
      <c r="A30" s="10">
        <v>29676</v>
      </c>
      <c r="B30" s="11">
        <v>135.94</v>
      </c>
      <c r="C30" s="11">
        <v>104.08</v>
      </c>
    </row>
    <row r="31" spans="1:3">
      <c r="A31" s="10">
        <v>29767</v>
      </c>
      <c r="B31" s="11">
        <v>135.94</v>
      </c>
      <c r="C31" s="11">
        <v>103.97</v>
      </c>
    </row>
    <row r="32" spans="1:3">
      <c r="A32" s="10">
        <v>29859</v>
      </c>
      <c r="B32" s="11">
        <v>135.94</v>
      </c>
      <c r="C32" s="11">
        <v>103.26</v>
      </c>
    </row>
    <row r="33" spans="1:3">
      <c r="A33" s="10">
        <v>29951</v>
      </c>
      <c r="B33" s="11">
        <v>135.94</v>
      </c>
      <c r="C33" s="11">
        <v>103.33</v>
      </c>
    </row>
    <row r="34" spans="1:3">
      <c r="A34" s="10">
        <v>30041</v>
      </c>
      <c r="B34" s="11">
        <v>135.94</v>
      </c>
      <c r="C34" s="11">
        <v>104.19</v>
      </c>
    </row>
    <row r="35" spans="1:3">
      <c r="A35" s="10">
        <v>30132</v>
      </c>
      <c r="B35" s="11">
        <v>135.94</v>
      </c>
      <c r="C35" s="11">
        <v>105.81</v>
      </c>
    </row>
    <row r="36" spans="1:3">
      <c r="A36" s="10">
        <v>30224</v>
      </c>
      <c r="B36" s="11">
        <v>135.94</v>
      </c>
      <c r="C36" s="11">
        <v>107.4</v>
      </c>
    </row>
    <row r="37" spans="1:3">
      <c r="A37" s="10">
        <v>30316</v>
      </c>
      <c r="B37" s="11">
        <v>135.94</v>
      </c>
      <c r="C37" s="11">
        <v>109.24</v>
      </c>
    </row>
    <row r="38" spans="1:3">
      <c r="A38" s="10">
        <v>30406</v>
      </c>
      <c r="B38" s="11">
        <v>135.94</v>
      </c>
      <c r="C38" s="11">
        <v>110.63</v>
      </c>
    </row>
    <row r="39" spans="1:3">
      <c r="A39" s="10">
        <v>30497</v>
      </c>
      <c r="B39" s="11">
        <v>135.94</v>
      </c>
      <c r="C39" s="11">
        <v>111.88</v>
      </c>
    </row>
    <row r="40" spans="1:3">
      <c r="A40" s="10">
        <v>30589</v>
      </c>
      <c r="B40" s="11">
        <v>135.94</v>
      </c>
      <c r="C40" s="11">
        <v>111.18</v>
      </c>
    </row>
    <row r="41" spans="1:3">
      <c r="A41" s="10">
        <v>30681</v>
      </c>
      <c r="B41" s="11">
        <v>135.94</v>
      </c>
      <c r="C41" s="11">
        <v>111.78</v>
      </c>
    </row>
    <row r="42" spans="1:3">
      <c r="A42" s="10">
        <v>30772</v>
      </c>
      <c r="B42" s="11">
        <v>135.94</v>
      </c>
      <c r="C42" s="11">
        <v>113.18</v>
      </c>
    </row>
    <row r="43" spans="1:3">
      <c r="A43" s="10">
        <v>30863</v>
      </c>
      <c r="B43" s="11">
        <v>135.94</v>
      </c>
      <c r="C43" s="11">
        <v>116.05</v>
      </c>
    </row>
    <row r="44" spans="1:3">
      <c r="A44" s="10">
        <v>30955</v>
      </c>
      <c r="B44" s="11">
        <v>135.94</v>
      </c>
      <c r="C44" s="11">
        <v>117.13</v>
      </c>
    </row>
    <row r="45" spans="1:3">
      <c r="A45" s="10">
        <v>31047</v>
      </c>
      <c r="B45" s="11">
        <v>135.94</v>
      </c>
      <c r="C45" s="11">
        <v>120.65</v>
      </c>
    </row>
    <row r="46" spans="1:3">
      <c r="A46" s="10">
        <v>31137</v>
      </c>
      <c r="B46" s="11">
        <v>135.94</v>
      </c>
      <c r="C46" s="11">
        <v>122.03</v>
      </c>
    </row>
    <row r="47" spans="1:3">
      <c r="A47" s="10">
        <v>31228</v>
      </c>
      <c r="B47" s="11">
        <v>135.94</v>
      </c>
      <c r="C47" s="11">
        <v>123.3</v>
      </c>
    </row>
    <row r="48" spans="1:3">
      <c r="A48" s="10">
        <v>31320</v>
      </c>
      <c r="B48" s="11">
        <v>135.94</v>
      </c>
      <c r="C48" s="11">
        <v>123.05</v>
      </c>
    </row>
    <row r="49" spans="1:3">
      <c r="A49" s="10">
        <v>31412</v>
      </c>
      <c r="B49" s="11">
        <v>135.94</v>
      </c>
      <c r="C49" s="11">
        <v>123.92</v>
      </c>
    </row>
    <row r="50" spans="1:3">
      <c r="A50" s="10">
        <v>31502</v>
      </c>
      <c r="B50" s="11">
        <v>135.94</v>
      </c>
      <c r="C50" s="11">
        <v>123.5</v>
      </c>
    </row>
    <row r="51" spans="1:3">
      <c r="A51" s="10">
        <v>31593</v>
      </c>
      <c r="B51" s="11">
        <v>135.94</v>
      </c>
      <c r="C51" s="11">
        <v>127.36</v>
      </c>
    </row>
    <row r="52" spans="1:3">
      <c r="A52" s="10">
        <v>31685</v>
      </c>
      <c r="B52" s="11">
        <v>135.94</v>
      </c>
      <c r="C52" s="11">
        <v>127.73</v>
      </c>
    </row>
    <row r="53" spans="1:3">
      <c r="A53" s="10">
        <v>31777</v>
      </c>
      <c r="B53" s="11">
        <v>135.94</v>
      </c>
      <c r="C53" s="11">
        <v>129.65</v>
      </c>
    </row>
    <row r="54" spans="1:3">
      <c r="A54" s="10">
        <v>31867</v>
      </c>
      <c r="B54" s="11">
        <v>135.94</v>
      </c>
      <c r="C54" s="11">
        <v>128.61000000000001</v>
      </c>
    </row>
    <row r="55" spans="1:3">
      <c r="A55" s="10">
        <v>31958</v>
      </c>
      <c r="B55" s="11">
        <v>135.94</v>
      </c>
      <c r="C55" s="11">
        <v>132.05000000000001</v>
      </c>
    </row>
    <row r="56" spans="1:3">
      <c r="A56" s="10">
        <v>32050</v>
      </c>
      <c r="B56" s="11">
        <v>135.94</v>
      </c>
      <c r="C56" s="11">
        <v>135.26</v>
      </c>
    </row>
    <row r="57" spans="1:3">
      <c r="A57" s="10">
        <v>32142</v>
      </c>
      <c r="B57" s="11">
        <v>135.94</v>
      </c>
      <c r="C57" s="11">
        <v>136.54</v>
      </c>
    </row>
    <row r="58" spans="1:3">
      <c r="A58" s="10">
        <v>32233</v>
      </c>
      <c r="B58" s="11">
        <v>135.94</v>
      </c>
      <c r="C58" s="11">
        <v>136.46</v>
      </c>
    </row>
    <row r="59" spans="1:3">
      <c r="A59" s="10">
        <v>32324</v>
      </c>
      <c r="B59" s="11">
        <v>135.94</v>
      </c>
      <c r="C59" s="11">
        <v>137.61000000000001</v>
      </c>
    </row>
    <row r="60" spans="1:3">
      <c r="A60" s="10">
        <v>32416</v>
      </c>
      <c r="B60" s="11">
        <v>135.94</v>
      </c>
      <c r="C60" s="11">
        <v>139.5</v>
      </c>
    </row>
    <row r="61" spans="1:3">
      <c r="A61" s="10">
        <v>32508</v>
      </c>
      <c r="B61" s="11">
        <v>135.94</v>
      </c>
      <c r="C61" s="11">
        <v>139.09</v>
      </c>
    </row>
    <row r="62" spans="1:3">
      <c r="A62" s="10">
        <v>32598</v>
      </c>
      <c r="B62" s="11">
        <v>135.94</v>
      </c>
      <c r="C62" s="11">
        <v>141.49</v>
      </c>
    </row>
    <row r="63" spans="1:3">
      <c r="A63" s="10">
        <v>32689</v>
      </c>
      <c r="B63" s="11">
        <v>135.94</v>
      </c>
      <c r="C63" s="11">
        <v>144.12</v>
      </c>
    </row>
    <row r="64" spans="1:3">
      <c r="A64" s="10">
        <v>32781</v>
      </c>
      <c r="B64" s="11">
        <v>135.94</v>
      </c>
      <c r="C64" s="11">
        <v>143.61000000000001</v>
      </c>
    </row>
    <row r="65" spans="1:3">
      <c r="A65" s="10">
        <v>32873</v>
      </c>
      <c r="B65" s="11">
        <v>135.94</v>
      </c>
      <c r="C65" s="11">
        <v>144.26</v>
      </c>
    </row>
    <row r="66" spans="1:3">
      <c r="A66" s="10">
        <v>32963</v>
      </c>
      <c r="B66" s="11">
        <v>135.94</v>
      </c>
      <c r="C66" s="11">
        <v>144.47999999999999</v>
      </c>
    </row>
    <row r="67" spans="1:3">
      <c r="A67" s="10">
        <v>33054</v>
      </c>
      <c r="B67" s="11">
        <v>135.94</v>
      </c>
      <c r="C67" s="11">
        <v>145.79</v>
      </c>
    </row>
    <row r="68" spans="1:3">
      <c r="A68" s="10">
        <v>33146</v>
      </c>
      <c r="B68" s="11">
        <v>135.94</v>
      </c>
      <c r="C68" s="11">
        <v>143.27000000000001</v>
      </c>
    </row>
    <row r="69" spans="1:3">
      <c r="A69" s="10">
        <v>33238</v>
      </c>
      <c r="B69" s="11">
        <v>135.94</v>
      </c>
      <c r="C69" s="11">
        <v>142.5</v>
      </c>
    </row>
    <row r="70" spans="1:3">
      <c r="A70" s="10">
        <v>33328</v>
      </c>
      <c r="B70" s="11">
        <v>135.94</v>
      </c>
      <c r="C70" s="11">
        <v>142.5</v>
      </c>
    </row>
    <row r="71" spans="1:3">
      <c r="A71" s="10">
        <v>33419</v>
      </c>
      <c r="B71" s="11">
        <v>135.94</v>
      </c>
      <c r="C71" s="11">
        <v>142.86000000000001</v>
      </c>
    </row>
    <row r="72" spans="1:3">
      <c r="A72" s="10">
        <v>33511</v>
      </c>
      <c r="B72" s="11">
        <v>135.94</v>
      </c>
      <c r="C72" s="11">
        <v>138.51</v>
      </c>
    </row>
    <row r="73" spans="1:3">
      <c r="A73" s="10">
        <v>33603</v>
      </c>
      <c r="B73" s="11">
        <v>135.94</v>
      </c>
      <c r="C73" s="11">
        <v>133.09</v>
      </c>
    </row>
    <row r="74" spans="1:3">
      <c r="A74" s="10">
        <v>33694</v>
      </c>
      <c r="B74" s="11">
        <v>135.94</v>
      </c>
      <c r="C74" s="11">
        <v>131.31</v>
      </c>
    </row>
    <row r="75" spans="1:3">
      <c r="A75" s="10">
        <v>33785</v>
      </c>
      <c r="B75" s="11">
        <v>135.94</v>
      </c>
      <c r="C75" s="11">
        <v>128.72999999999999</v>
      </c>
    </row>
    <row r="76" spans="1:3">
      <c r="A76" s="10">
        <v>33877</v>
      </c>
      <c r="B76" s="11">
        <v>135.94</v>
      </c>
      <c r="C76" s="11">
        <v>125.1</v>
      </c>
    </row>
    <row r="77" spans="1:3">
      <c r="A77" s="10">
        <v>33969</v>
      </c>
      <c r="B77" s="11">
        <v>135.94</v>
      </c>
      <c r="C77" s="11">
        <v>127.45</v>
      </c>
    </row>
    <row r="78" spans="1:3">
      <c r="A78" s="10">
        <v>34059</v>
      </c>
      <c r="B78" s="11">
        <v>135.94</v>
      </c>
      <c r="C78" s="11">
        <v>126.27</v>
      </c>
    </row>
    <row r="79" spans="1:3">
      <c r="A79" s="10">
        <v>34150</v>
      </c>
      <c r="B79" s="11">
        <v>135.94</v>
      </c>
      <c r="C79" s="11">
        <v>125.72</v>
      </c>
    </row>
    <row r="80" spans="1:3">
      <c r="A80" s="10">
        <v>34242</v>
      </c>
      <c r="B80" s="11">
        <v>135.94</v>
      </c>
      <c r="C80" s="11">
        <v>121.98</v>
      </c>
    </row>
    <row r="81" spans="1:3">
      <c r="A81" s="10">
        <v>34334</v>
      </c>
      <c r="B81" s="11">
        <v>135.94</v>
      </c>
      <c r="C81" s="11">
        <v>121.53</v>
      </c>
    </row>
    <row r="82" spans="1:3">
      <c r="A82" s="10">
        <v>34424</v>
      </c>
      <c r="B82" s="11">
        <v>135.94</v>
      </c>
      <c r="C82" s="11">
        <v>120.07</v>
      </c>
    </row>
    <row r="83" spans="1:3">
      <c r="A83" s="10">
        <v>34515</v>
      </c>
      <c r="B83" s="11">
        <v>135.94</v>
      </c>
      <c r="C83" s="11">
        <v>118.04</v>
      </c>
    </row>
    <row r="84" spans="1:3">
      <c r="A84" s="10">
        <v>34607</v>
      </c>
      <c r="B84" s="11">
        <v>135.94</v>
      </c>
      <c r="C84" s="11">
        <v>116.36</v>
      </c>
    </row>
    <row r="85" spans="1:3">
      <c r="A85" s="10">
        <v>34699</v>
      </c>
      <c r="B85" s="11">
        <v>135.94</v>
      </c>
      <c r="C85" s="11">
        <v>114.87</v>
      </c>
    </row>
    <row r="86" spans="1:3">
      <c r="A86" s="10">
        <v>34789</v>
      </c>
      <c r="B86" s="11">
        <v>135.94</v>
      </c>
      <c r="C86" s="11">
        <v>111.96</v>
      </c>
    </row>
    <row r="87" spans="1:3">
      <c r="A87" s="10">
        <v>34880</v>
      </c>
      <c r="B87" s="11">
        <v>135.94</v>
      </c>
      <c r="C87" s="11">
        <v>111.9</v>
      </c>
    </row>
    <row r="88" spans="1:3">
      <c r="A88" s="10">
        <v>34972</v>
      </c>
      <c r="B88" s="11">
        <v>135.94</v>
      </c>
      <c r="C88" s="11">
        <v>110.72</v>
      </c>
    </row>
    <row r="89" spans="1:3">
      <c r="A89" s="10">
        <v>35064</v>
      </c>
      <c r="B89" s="11">
        <v>135.94</v>
      </c>
      <c r="C89" s="11">
        <v>110.71</v>
      </c>
    </row>
    <row r="90" spans="1:3">
      <c r="A90" s="10">
        <v>35155</v>
      </c>
      <c r="B90" s="11">
        <v>135.94</v>
      </c>
      <c r="C90" s="11">
        <v>110</v>
      </c>
    </row>
    <row r="91" spans="1:3">
      <c r="A91" s="10">
        <v>35246</v>
      </c>
      <c r="B91" s="11">
        <v>135.94</v>
      </c>
      <c r="C91" s="11">
        <v>110.22</v>
      </c>
    </row>
    <row r="92" spans="1:3">
      <c r="A92" s="10">
        <v>35338</v>
      </c>
      <c r="B92" s="11">
        <v>135.94</v>
      </c>
      <c r="C92" s="11">
        <v>110.61</v>
      </c>
    </row>
    <row r="93" spans="1:3">
      <c r="A93" s="10">
        <v>35430</v>
      </c>
      <c r="B93" s="11">
        <v>135.94</v>
      </c>
      <c r="C93" s="11">
        <v>112.17</v>
      </c>
    </row>
    <row r="94" spans="1:3">
      <c r="A94" s="10">
        <v>35520</v>
      </c>
      <c r="B94" s="11">
        <v>135.94</v>
      </c>
      <c r="C94" s="11">
        <v>114.6</v>
      </c>
    </row>
    <row r="95" spans="1:3">
      <c r="A95" s="10">
        <v>35611</v>
      </c>
      <c r="B95" s="11">
        <v>135.94</v>
      </c>
      <c r="C95" s="11">
        <v>116.01</v>
      </c>
    </row>
    <row r="96" spans="1:3">
      <c r="A96" s="10">
        <v>35703</v>
      </c>
      <c r="B96" s="11">
        <v>135.94</v>
      </c>
      <c r="C96" s="11">
        <v>115.81</v>
      </c>
    </row>
    <row r="97" spans="1:3">
      <c r="A97" s="10">
        <v>35795</v>
      </c>
      <c r="B97" s="11">
        <v>135.94</v>
      </c>
      <c r="C97" s="11">
        <v>116.71</v>
      </c>
    </row>
    <row r="98" spans="1:3">
      <c r="A98" s="10">
        <v>35885</v>
      </c>
      <c r="B98" s="11">
        <v>135.94</v>
      </c>
      <c r="C98" s="11">
        <v>117.95</v>
      </c>
    </row>
    <row r="99" spans="1:3">
      <c r="A99" s="10">
        <v>35976</v>
      </c>
      <c r="B99" s="11">
        <v>135.94</v>
      </c>
      <c r="C99" s="11">
        <v>120.99</v>
      </c>
    </row>
    <row r="100" spans="1:3">
      <c r="A100" s="10">
        <v>36068</v>
      </c>
      <c r="B100" s="11">
        <v>135.94</v>
      </c>
      <c r="C100" s="11">
        <v>119.79</v>
      </c>
    </row>
    <row r="101" spans="1:3">
      <c r="A101" s="10">
        <v>36160</v>
      </c>
      <c r="B101" s="11">
        <v>135.94</v>
      </c>
      <c r="C101" s="11">
        <v>119.84</v>
      </c>
    </row>
    <row r="102" spans="1:3">
      <c r="A102" s="10">
        <v>36250</v>
      </c>
      <c r="B102" s="11">
        <v>135.94</v>
      </c>
      <c r="C102" s="11">
        <v>121.05</v>
      </c>
    </row>
    <row r="103" spans="1:3">
      <c r="A103" s="10">
        <v>36341</v>
      </c>
      <c r="B103" s="11">
        <v>135.94</v>
      </c>
      <c r="C103" s="11">
        <v>122.2</v>
      </c>
    </row>
    <row r="104" spans="1:3">
      <c r="A104" s="10">
        <v>36433</v>
      </c>
      <c r="B104" s="11">
        <v>135.94</v>
      </c>
      <c r="C104" s="11">
        <v>123.78</v>
      </c>
    </row>
    <row r="105" spans="1:3">
      <c r="A105" s="10">
        <v>36525</v>
      </c>
      <c r="B105" s="11">
        <v>135.94</v>
      </c>
      <c r="C105" s="11">
        <v>123.98</v>
      </c>
    </row>
    <row r="106" spans="1:3">
      <c r="A106" s="10">
        <v>36616</v>
      </c>
      <c r="B106" s="11">
        <v>135.94</v>
      </c>
      <c r="C106" s="11">
        <v>125.25</v>
      </c>
    </row>
    <row r="107" spans="1:3">
      <c r="A107" s="10">
        <v>36707</v>
      </c>
      <c r="B107" s="11">
        <v>135.94</v>
      </c>
      <c r="C107" s="11">
        <v>129.41999999999999</v>
      </c>
    </row>
    <row r="108" spans="1:3">
      <c r="A108" s="10">
        <v>36799</v>
      </c>
      <c r="B108" s="11">
        <v>135.94</v>
      </c>
      <c r="C108" s="11">
        <v>137.19</v>
      </c>
    </row>
    <row r="109" spans="1:3">
      <c r="A109" s="10">
        <v>36891</v>
      </c>
      <c r="B109" s="11">
        <v>135.94</v>
      </c>
      <c r="C109" s="11">
        <v>137.88999999999999</v>
      </c>
    </row>
    <row r="110" spans="1:3">
      <c r="A110" s="10">
        <v>36981</v>
      </c>
      <c r="B110" s="11">
        <v>135.94</v>
      </c>
      <c r="C110" s="11">
        <v>138.07</v>
      </c>
    </row>
    <row r="111" spans="1:3">
      <c r="A111" s="10">
        <v>37072</v>
      </c>
      <c r="B111" s="11">
        <v>135.94</v>
      </c>
      <c r="C111" s="11">
        <v>140.43</v>
      </c>
    </row>
    <row r="112" spans="1:3">
      <c r="A112" s="10">
        <v>37164</v>
      </c>
      <c r="B112" s="11">
        <v>135.94</v>
      </c>
      <c r="C112" s="11">
        <v>140.52000000000001</v>
      </c>
    </row>
    <row r="113" spans="1:3">
      <c r="A113" s="10">
        <v>37256</v>
      </c>
      <c r="B113" s="11">
        <v>135.94</v>
      </c>
      <c r="C113" s="11">
        <v>141.21</v>
      </c>
    </row>
    <row r="114" spans="1:3">
      <c r="A114" s="10">
        <v>37346</v>
      </c>
      <c r="B114" s="11">
        <v>135.94</v>
      </c>
      <c r="C114" s="11">
        <v>143.94</v>
      </c>
    </row>
    <row r="115" spans="1:3">
      <c r="A115" s="10">
        <v>37437</v>
      </c>
      <c r="B115" s="11">
        <v>135.94</v>
      </c>
      <c r="C115" s="11">
        <v>143.88999999999999</v>
      </c>
    </row>
    <row r="116" spans="1:3">
      <c r="A116" s="10">
        <v>37529</v>
      </c>
      <c r="B116" s="11">
        <v>135.94</v>
      </c>
      <c r="C116" s="11">
        <v>144.37</v>
      </c>
    </row>
    <row r="117" spans="1:3">
      <c r="A117" s="10">
        <v>37621</v>
      </c>
      <c r="B117" s="11">
        <v>135.94</v>
      </c>
      <c r="C117" s="11">
        <v>145.83000000000001</v>
      </c>
    </row>
    <row r="118" spans="1:3">
      <c r="A118" s="10">
        <v>37711</v>
      </c>
      <c r="B118" s="11">
        <v>135.94</v>
      </c>
      <c r="C118" s="11">
        <v>146.53</v>
      </c>
    </row>
    <row r="119" spans="1:3">
      <c r="A119" s="10">
        <v>37802</v>
      </c>
      <c r="B119" s="11">
        <v>135.94</v>
      </c>
      <c r="C119" s="11">
        <v>149.25</v>
      </c>
    </row>
    <row r="120" spans="1:3">
      <c r="A120" s="10">
        <v>37894</v>
      </c>
      <c r="B120" s="11">
        <v>135.94</v>
      </c>
      <c r="C120" s="11">
        <v>149.11000000000001</v>
      </c>
    </row>
    <row r="121" spans="1:3">
      <c r="A121" s="10">
        <v>37986</v>
      </c>
      <c r="B121" s="11">
        <v>135.94</v>
      </c>
      <c r="C121" s="11">
        <v>147.59</v>
      </c>
    </row>
    <row r="122" spans="1:3">
      <c r="A122" s="10">
        <v>38077</v>
      </c>
      <c r="B122" s="11">
        <v>135.94</v>
      </c>
      <c r="C122" s="11">
        <v>149.32</v>
      </c>
    </row>
    <row r="123" spans="1:3">
      <c r="A123" s="10">
        <v>38168</v>
      </c>
      <c r="B123" s="11">
        <v>135.94</v>
      </c>
      <c r="C123" s="11">
        <v>151.19</v>
      </c>
    </row>
    <row r="124" spans="1:3">
      <c r="A124" s="10">
        <v>38260</v>
      </c>
      <c r="B124" s="11">
        <v>135.94</v>
      </c>
      <c r="C124" s="11">
        <v>152</v>
      </c>
    </row>
    <row r="125" spans="1:3">
      <c r="A125" s="10">
        <v>38352</v>
      </c>
      <c r="B125" s="11">
        <v>135.94</v>
      </c>
      <c r="C125" s="11">
        <v>149.63</v>
      </c>
    </row>
    <row r="126" spans="1:3">
      <c r="A126" s="10">
        <v>38442</v>
      </c>
      <c r="B126" s="11">
        <v>135.94</v>
      </c>
      <c r="C126" s="11">
        <v>151.86000000000001</v>
      </c>
    </row>
    <row r="127" spans="1:3">
      <c r="A127" s="10">
        <v>38533</v>
      </c>
      <c r="B127" s="11">
        <v>135.94</v>
      </c>
      <c r="C127" s="11">
        <v>152.29</v>
      </c>
    </row>
    <row r="128" spans="1:3">
      <c r="A128" s="10">
        <v>38625</v>
      </c>
      <c r="B128" s="11">
        <v>135.94</v>
      </c>
      <c r="C128" s="11">
        <v>153.76</v>
      </c>
    </row>
    <row r="129" spans="1:3">
      <c r="A129" s="10">
        <v>38717</v>
      </c>
      <c r="B129" s="11">
        <v>135.94</v>
      </c>
      <c r="C129" s="11">
        <v>158.53</v>
      </c>
    </row>
    <row r="130" spans="1:3">
      <c r="A130" s="10">
        <v>38807</v>
      </c>
      <c r="B130" s="11">
        <v>135.94</v>
      </c>
      <c r="C130" s="11">
        <v>157.4</v>
      </c>
    </row>
    <row r="131" spans="1:3">
      <c r="A131" s="10">
        <v>38898</v>
      </c>
      <c r="B131" s="11">
        <v>135.94</v>
      </c>
      <c r="C131" s="11">
        <v>161.68</v>
      </c>
    </row>
    <row r="132" spans="1:3">
      <c r="A132" s="10">
        <v>38990</v>
      </c>
      <c r="B132" s="11">
        <v>135.94</v>
      </c>
      <c r="C132" s="11">
        <v>163.98</v>
      </c>
    </row>
    <row r="133" spans="1:3">
      <c r="A133" s="10">
        <v>39082</v>
      </c>
      <c r="B133" s="11">
        <v>135.94</v>
      </c>
      <c r="C133" s="11">
        <v>165.77</v>
      </c>
    </row>
    <row r="134" spans="1:3">
      <c r="A134" s="10">
        <v>39172</v>
      </c>
      <c r="B134" s="11">
        <v>135.94</v>
      </c>
      <c r="C134" s="11">
        <v>167.19</v>
      </c>
    </row>
    <row r="135" spans="1:3">
      <c r="A135" s="10">
        <v>39263</v>
      </c>
      <c r="B135" s="11">
        <v>135.94</v>
      </c>
      <c r="C135" s="11">
        <v>169.22</v>
      </c>
    </row>
    <row r="136" spans="1:3">
      <c r="A136" s="10">
        <v>39355</v>
      </c>
      <c r="B136" s="11">
        <v>135.94</v>
      </c>
      <c r="C136" s="11">
        <v>169.54</v>
      </c>
    </row>
    <row r="137" spans="1:3">
      <c r="A137" s="10">
        <v>39447</v>
      </c>
      <c r="B137" s="11">
        <v>135.94</v>
      </c>
      <c r="C137" s="11">
        <v>172.25</v>
      </c>
    </row>
    <row r="138" spans="1:3">
      <c r="A138" s="10">
        <v>39538</v>
      </c>
      <c r="B138" s="11">
        <v>135.94</v>
      </c>
      <c r="C138" s="11">
        <v>175.76</v>
      </c>
    </row>
    <row r="139" spans="1:3">
      <c r="A139" s="10">
        <v>39629</v>
      </c>
      <c r="B139" s="11">
        <v>135.94</v>
      </c>
      <c r="C139" s="11">
        <v>176.65</v>
      </c>
    </row>
    <row r="140" spans="1:3">
      <c r="A140" s="10">
        <v>39721</v>
      </c>
      <c r="B140" s="11">
        <v>135.94</v>
      </c>
      <c r="C140" s="11">
        <v>178.15</v>
      </c>
    </row>
    <row r="141" spans="1:3">
      <c r="A141" s="10">
        <v>39813</v>
      </c>
      <c r="B141" s="11">
        <v>135.94</v>
      </c>
      <c r="C141" s="11">
        <v>184.26</v>
      </c>
    </row>
    <row r="142" spans="1:3">
      <c r="A142" s="10">
        <v>39903</v>
      </c>
      <c r="B142" s="11">
        <v>135.94</v>
      </c>
      <c r="C142" s="11">
        <v>185.13</v>
      </c>
    </row>
    <row r="143" spans="1:3">
      <c r="A143" s="10">
        <v>39994</v>
      </c>
      <c r="B143" s="11">
        <v>135.94</v>
      </c>
      <c r="C143" s="11">
        <v>186.65</v>
      </c>
    </row>
    <row r="144" spans="1:3">
      <c r="A144" s="10">
        <v>40086</v>
      </c>
      <c r="B144" s="11">
        <v>135.94</v>
      </c>
      <c r="C144" s="11">
        <v>186.63</v>
      </c>
    </row>
    <row r="145" spans="1:3">
      <c r="A145" s="10">
        <v>40178</v>
      </c>
      <c r="B145" s="11">
        <v>135.94</v>
      </c>
      <c r="C145" s="11">
        <v>186.52</v>
      </c>
    </row>
    <row r="146" spans="1:3">
      <c r="A146" s="10">
        <v>40268</v>
      </c>
      <c r="B146" s="11">
        <v>135.94</v>
      </c>
      <c r="C146" s="11">
        <v>185.86</v>
      </c>
    </row>
    <row r="147" spans="1:3">
      <c r="A147" s="10">
        <v>40359</v>
      </c>
      <c r="B147" s="11">
        <v>135.94</v>
      </c>
      <c r="C147" s="11">
        <v>187.23</v>
      </c>
    </row>
    <row r="148" spans="1:3">
      <c r="A148" s="10">
        <v>40451</v>
      </c>
      <c r="B148" s="11">
        <v>135.94</v>
      </c>
      <c r="C148" s="11">
        <v>186.29</v>
      </c>
    </row>
    <row r="149" spans="1:3">
      <c r="A149" s="10">
        <v>40543</v>
      </c>
      <c r="B149" s="11">
        <v>135.94</v>
      </c>
      <c r="C149" s="11">
        <v>186.49</v>
      </c>
    </row>
    <row r="150" spans="1:3">
      <c r="A150" s="10">
        <v>40633</v>
      </c>
      <c r="B150" s="11">
        <v>135.94</v>
      </c>
      <c r="C150" s="11">
        <v>185.51</v>
      </c>
    </row>
    <row r="151" spans="1:3">
      <c r="A151" s="10">
        <v>40724</v>
      </c>
      <c r="B151" s="11">
        <v>135.94</v>
      </c>
      <c r="C151" s="11">
        <v>186.63</v>
      </c>
    </row>
    <row r="152" spans="1:3">
      <c r="A152" s="10">
        <v>40816</v>
      </c>
      <c r="B152" s="11">
        <v>135.94</v>
      </c>
      <c r="C152" s="11">
        <v>187.28</v>
      </c>
    </row>
    <row r="153" spans="1:3">
      <c r="A153" s="10">
        <v>40908</v>
      </c>
      <c r="B153" s="11">
        <v>135.94</v>
      </c>
      <c r="C153" s="11">
        <v>188.53</v>
      </c>
    </row>
    <row r="154" spans="1:3">
      <c r="A154" s="10">
        <v>40999</v>
      </c>
      <c r="B154" s="11">
        <v>135.94</v>
      </c>
      <c r="C154" s="11">
        <v>188.18</v>
      </c>
    </row>
    <row r="155" spans="1:3">
      <c r="A155" s="10">
        <v>41090</v>
      </c>
      <c r="B155" s="11">
        <v>135.94</v>
      </c>
      <c r="C155" s="11">
        <v>188.13</v>
      </c>
    </row>
    <row r="156" spans="1:3">
      <c r="A156" s="10">
        <v>41182</v>
      </c>
      <c r="B156" s="11">
        <v>135.94</v>
      </c>
      <c r="C156" s="11">
        <v>188.09</v>
      </c>
    </row>
    <row r="157" spans="1:3">
      <c r="A157" s="10">
        <v>41274</v>
      </c>
      <c r="B157" s="11">
        <v>135.94</v>
      </c>
      <c r="C157" s="11">
        <v>189.27</v>
      </c>
    </row>
    <row r="158" spans="1:3">
      <c r="A158" s="10">
        <v>41364</v>
      </c>
      <c r="B158" s="11">
        <v>135.94</v>
      </c>
      <c r="C158" s="11">
        <v>190.58</v>
      </c>
    </row>
    <row r="159" spans="1:3">
      <c r="A159" s="10">
        <v>41455</v>
      </c>
      <c r="B159" s="11">
        <v>135.94</v>
      </c>
      <c r="C159" s="11">
        <v>191.94</v>
      </c>
    </row>
    <row r="160" spans="1:3">
      <c r="A160" s="10">
        <v>41547</v>
      </c>
      <c r="B160" s="11">
        <v>135.94</v>
      </c>
      <c r="C160" s="12">
        <v>192.17</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L16" sqref="L16"/>
    </sheetView>
  </sheetViews>
  <sheetFormatPr defaultRowHeight="12.75"/>
  <cols>
    <col min="1" max="1" width="10.85546875" style="4" customWidth="1"/>
    <col min="2" max="2" width="13.28515625" style="4" bestFit="1" customWidth="1"/>
    <col min="3" max="3" width="15.28515625" style="4" bestFit="1" customWidth="1"/>
    <col min="4" max="4" width="35.140625" style="4" bestFit="1" customWidth="1"/>
    <col min="5" max="5" width="33.85546875" style="4" bestFit="1" customWidth="1"/>
    <col min="6" max="6" width="22.42578125" style="4" bestFit="1" customWidth="1"/>
    <col min="7" max="16384" width="9.140625" style="4"/>
  </cols>
  <sheetData>
    <row r="1" spans="1:9" ht="45" customHeight="1">
      <c r="A1" s="332" t="s">
        <v>309</v>
      </c>
      <c r="B1" s="333"/>
      <c r="C1" s="333"/>
      <c r="D1" s="333"/>
      <c r="E1" s="333"/>
      <c r="F1" s="333"/>
      <c r="G1" s="333"/>
      <c r="H1" s="333"/>
      <c r="I1" s="333"/>
    </row>
    <row r="2" spans="1:9" ht="75" customHeight="1">
      <c r="A2" s="334" t="s">
        <v>310</v>
      </c>
      <c r="B2" s="334"/>
      <c r="C2" s="334"/>
      <c r="D2" s="334"/>
      <c r="E2" s="334"/>
      <c r="F2" s="334"/>
      <c r="G2" s="334"/>
      <c r="H2" s="334"/>
      <c r="I2" s="334"/>
    </row>
    <row r="4" spans="1:9" ht="45" customHeight="1">
      <c r="A4" s="332" t="s">
        <v>311</v>
      </c>
      <c r="B4" s="333"/>
      <c r="C4" s="333"/>
      <c r="D4" s="333"/>
      <c r="E4" s="333"/>
      <c r="F4" s="333"/>
      <c r="G4" s="333"/>
      <c r="H4" s="333"/>
      <c r="I4" s="333"/>
    </row>
    <row r="5" spans="1:9" ht="75" customHeight="1">
      <c r="A5" s="334" t="s">
        <v>312</v>
      </c>
      <c r="B5" s="334"/>
      <c r="C5" s="334"/>
      <c r="D5" s="334"/>
      <c r="E5" s="334"/>
      <c r="F5" s="334"/>
      <c r="G5" s="334"/>
      <c r="H5" s="334"/>
      <c r="I5" s="334"/>
    </row>
    <row r="6" spans="1:9">
      <c r="A6" s="13" t="s">
        <v>2</v>
      </c>
      <c r="B6" s="13" t="s">
        <v>33</v>
      </c>
      <c r="C6" s="8" t="s">
        <v>66</v>
      </c>
    </row>
    <row r="8" spans="1:9" ht="14.25">
      <c r="A8" s="9"/>
      <c r="B8" s="9" t="s">
        <v>313</v>
      </c>
      <c r="C8" s="9" t="s">
        <v>314</v>
      </c>
      <c r="D8" s="9" t="s">
        <v>315</v>
      </c>
      <c r="E8" s="9" t="s">
        <v>316</v>
      </c>
      <c r="F8" s="9" t="s">
        <v>317</v>
      </c>
    </row>
    <row r="9" spans="1:9" ht="14.25">
      <c r="A9" s="9"/>
      <c r="B9" s="9" t="s">
        <v>318</v>
      </c>
      <c r="C9" s="9" t="s">
        <v>319</v>
      </c>
      <c r="D9" s="9" t="s">
        <v>320</v>
      </c>
      <c r="E9" s="9" t="s">
        <v>321</v>
      </c>
      <c r="F9" s="9" t="s">
        <v>322</v>
      </c>
    </row>
    <row r="10" spans="1:9">
      <c r="A10" s="10">
        <v>27850</v>
      </c>
      <c r="B10" s="11">
        <v>-1.25</v>
      </c>
      <c r="C10" s="11">
        <v>0.47</v>
      </c>
      <c r="D10" s="11">
        <v>-0.53</v>
      </c>
      <c r="E10" s="11">
        <v>-1.25</v>
      </c>
      <c r="F10" s="11">
        <v>0.47</v>
      </c>
    </row>
    <row r="11" spans="1:9">
      <c r="A11" s="10">
        <v>27941</v>
      </c>
      <c r="B11" s="11">
        <v>0.69</v>
      </c>
      <c r="C11" s="11">
        <v>2.19</v>
      </c>
      <c r="D11" s="11">
        <v>0.69</v>
      </c>
      <c r="E11" s="11">
        <v>1.56</v>
      </c>
      <c r="F11" s="11">
        <v>2.19</v>
      </c>
    </row>
    <row r="12" spans="1:9">
      <c r="A12" s="10">
        <v>28033</v>
      </c>
      <c r="B12" s="11">
        <v>-0.28999999999999998</v>
      </c>
      <c r="C12" s="11">
        <v>2.17</v>
      </c>
      <c r="D12" s="11">
        <v>-0.28999999999999998</v>
      </c>
      <c r="E12" s="11">
        <v>2.17</v>
      </c>
      <c r="F12" s="11">
        <v>2.11</v>
      </c>
    </row>
    <row r="13" spans="1:9">
      <c r="A13" s="10">
        <v>28125</v>
      </c>
      <c r="B13" s="11">
        <v>-0.87</v>
      </c>
      <c r="C13" s="11">
        <v>1.45</v>
      </c>
      <c r="D13" s="11">
        <v>-0.87</v>
      </c>
      <c r="E13" s="11">
        <v>1.2</v>
      </c>
      <c r="F13" s="11">
        <v>1.45</v>
      </c>
    </row>
    <row r="14" spans="1:9">
      <c r="A14" s="10">
        <v>28215</v>
      </c>
      <c r="B14" s="11">
        <v>-0.13</v>
      </c>
      <c r="C14" s="11">
        <v>2.68</v>
      </c>
      <c r="D14" s="11">
        <v>-0.13</v>
      </c>
      <c r="E14" s="11">
        <v>2.16</v>
      </c>
      <c r="F14" s="11">
        <v>2.68</v>
      </c>
    </row>
    <row r="15" spans="1:9">
      <c r="A15" s="10">
        <v>28306</v>
      </c>
      <c r="B15" s="11">
        <v>0.35</v>
      </c>
      <c r="C15" s="11">
        <v>3.93</v>
      </c>
      <c r="D15" s="11">
        <v>0.35</v>
      </c>
      <c r="E15" s="11">
        <v>3.32</v>
      </c>
      <c r="F15" s="11">
        <v>3.93</v>
      </c>
    </row>
    <row r="16" spans="1:9">
      <c r="A16" s="10">
        <v>28398</v>
      </c>
      <c r="B16" s="11">
        <v>0.37</v>
      </c>
      <c r="C16" s="11">
        <v>4.74</v>
      </c>
      <c r="D16" s="11">
        <v>0.37</v>
      </c>
      <c r="E16" s="11">
        <v>3.96</v>
      </c>
      <c r="F16" s="11">
        <v>4.74</v>
      </c>
    </row>
    <row r="17" spans="1:6">
      <c r="A17" s="10">
        <v>28490</v>
      </c>
      <c r="B17" s="11">
        <v>1.1499999999999999</v>
      </c>
      <c r="C17" s="11">
        <v>6.62</v>
      </c>
      <c r="D17" s="11">
        <v>1.1499999999999999</v>
      </c>
      <c r="E17" s="11">
        <v>5.44</v>
      </c>
      <c r="F17" s="11">
        <v>6.62</v>
      </c>
    </row>
    <row r="18" spans="1:6">
      <c r="A18" s="10">
        <v>28580</v>
      </c>
      <c r="B18" s="11">
        <v>-1.73</v>
      </c>
      <c r="C18" s="11">
        <v>3.79</v>
      </c>
      <c r="D18" s="11">
        <v>-1.73</v>
      </c>
      <c r="E18" s="11">
        <v>2.4</v>
      </c>
      <c r="F18" s="11">
        <v>3.79</v>
      </c>
    </row>
    <row r="19" spans="1:6">
      <c r="A19" s="10">
        <v>28671</v>
      </c>
      <c r="B19" s="11">
        <v>-5.75</v>
      </c>
      <c r="C19" s="11">
        <v>-1.54</v>
      </c>
      <c r="D19" s="11">
        <v>-5.75</v>
      </c>
      <c r="E19" s="11">
        <v>-2.67</v>
      </c>
      <c r="F19" s="11">
        <v>-1.54</v>
      </c>
    </row>
    <row r="20" spans="1:6">
      <c r="A20" s="10">
        <v>28763</v>
      </c>
      <c r="B20" s="11">
        <v>-7.02</v>
      </c>
      <c r="C20" s="11">
        <v>-4.5</v>
      </c>
      <c r="D20" s="11">
        <v>-7.02</v>
      </c>
      <c r="E20" s="11">
        <v>-4.9800000000000004</v>
      </c>
      <c r="F20" s="11">
        <v>-4.5</v>
      </c>
    </row>
    <row r="21" spans="1:6">
      <c r="A21" s="10">
        <v>28855</v>
      </c>
      <c r="B21" s="11">
        <v>-8.17</v>
      </c>
      <c r="C21" s="11">
        <v>-6.86</v>
      </c>
      <c r="D21" s="11">
        <v>-8.17</v>
      </c>
      <c r="E21" s="11">
        <v>-6.86</v>
      </c>
      <c r="F21" s="11">
        <v>-7.64</v>
      </c>
    </row>
    <row r="22" spans="1:6">
      <c r="A22" s="10">
        <v>28945</v>
      </c>
      <c r="B22" s="11">
        <v>-8.1199999999999992</v>
      </c>
      <c r="C22" s="11">
        <v>-6.16</v>
      </c>
      <c r="D22" s="11">
        <v>-6.95</v>
      </c>
      <c r="E22" s="11">
        <v>-6.16</v>
      </c>
      <c r="F22" s="11">
        <v>-8.1199999999999992</v>
      </c>
    </row>
    <row r="23" spans="1:6">
      <c r="A23" s="10">
        <v>29036</v>
      </c>
      <c r="B23" s="11">
        <v>-7.12</v>
      </c>
      <c r="C23" s="11">
        <v>-4.5199999999999996</v>
      </c>
      <c r="D23" s="11">
        <v>-4.76</v>
      </c>
      <c r="E23" s="11">
        <v>-4.5199999999999996</v>
      </c>
      <c r="F23" s="11">
        <v>-7.12</v>
      </c>
    </row>
    <row r="24" spans="1:6">
      <c r="A24" s="10">
        <v>29128</v>
      </c>
      <c r="B24" s="11">
        <v>-7.09</v>
      </c>
      <c r="C24" s="11">
        <v>-3.76</v>
      </c>
      <c r="D24" s="11">
        <v>-3.76</v>
      </c>
      <c r="E24" s="11">
        <v>-4.1399999999999997</v>
      </c>
      <c r="F24" s="11">
        <v>-7.09</v>
      </c>
    </row>
    <row r="25" spans="1:6">
      <c r="A25" s="10">
        <v>29220</v>
      </c>
      <c r="B25" s="11">
        <v>-5.81</v>
      </c>
      <c r="C25" s="11">
        <v>-1.88</v>
      </c>
      <c r="D25" s="11">
        <v>-1.88</v>
      </c>
      <c r="E25" s="11">
        <v>-2.95</v>
      </c>
      <c r="F25" s="11">
        <v>-5.81</v>
      </c>
    </row>
    <row r="26" spans="1:6">
      <c r="A26" s="10">
        <v>29311</v>
      </c>
      <c r="B26" s="11">
        <v>-5.16</v>
      </c>
      <c r="C26" s="11">
        <v>-0.83</v>
      </c>
      <c r="D26" s="11">
        <v>-0.83</v>
      </c>
      <c r="E26" s="11">
        <v>-2.5299999999999998</v>
      </c>
      <c r="F26" s="11">
        <v>-5.16</v>
      </c>
    </row>
    <row r="27" spans="1:6">
      <c r="A27" s="10">
        <v>29402</v>
      </c>
      <c r="B27" s="11">
        <v>-3.71</v>
      </c>
      <c r="C27" s="11">
        <v>0.75</v>
      </c>
      <c r="D27" s="11">
        <v>0.75</v>
      </c>
      <c r="E27" s="11">
        <v>-1.35</v>
      </c>
      <c r="F27" s="11">
        <v>-3.71</v>
      </c>
    </row>
    <row r="28" spans="1:6">
      <c r="A28" s="10">
        <v>29494</v>
      </c>
      <c r="B28" s="11">
        <v>-3.41</v>
      </c>
      <c r="C28" s="11">
        <v>1.1100000000000001</v>
      </c>
      <c r="D28" s="11">
        <v>1.1100000000000001</v>
      </c>
      <c r="E28" s="11">
        <v>-1.4</v>
      </c>
      <c r="F28" s="11">
        <v>-3.41</v>
      </c>
    </row>
    <row r="29" spans="1:6">
      <c r="A29" s="10">
        <v>29586</v>
      </c>
      <c r="B29" s="11">
        <v>-2.66</v>
      </c>
      <c r="C29" s="11">
        <v>1.81</v>
      </c>
      <c r="D29" s="11">
        <v>1.81</v>
      </c>
      <c r="E29" s="11">
        <v>-0.93</v>
      </c>
      <c r="F29" s="11">
        <v>-2.66</v>
      </c>
    </row>
    <row r="30" spans="1:6">
      <c r="A30" s="10">
        <v>29676</v>
      </c>
      <c r="B30" s="11">
        <v>-2.04</v>
      </c>
      <c r="C30" s="11">
        <v>2.31</v>
      </c>
      <c r="D30" s="11">
        <v>2.31</v>
      </c>
      <c r="E30" s="11">
        <v>-0.61</v>
      </c>
      <c r="F30" s="11">
        <v>-2.04</v>
      </c>
    </row>
    <row r="31" spans="1:6">
      <c r="A31" s="10">
        <v>29767</v>
      </c>
      <c r="B31" s="11">
        <v>-2.0499999999999998</v>
      </c>
      <c r="C31" s="11">
        <v>2.19</v>
      </c>
      <c r="D31" s="11">
        <v>2.19</v>
      </c>
      <c r="E31" s="11">
        <v>-0.77</v>
      </c>
      <c r="F31" s="11">
        <v>-2.0499999999999998</v>
      </c>
    </row>
    <row r="32" spans="1:6">
      <c r="A32" s="10">
        <v>29859</v>
      </c>
      <c r="B32" s="11">
        <v>-2.65</v>
      </c>
      <c r="C32" s="11">
        <v>1.57</v>
      </c>
      <c r="D32" s="11">
        <v>1.57</v>
      </c>
      <c r="E32" s="11">
        <v>-1.42</v>
      </c>
      <c r="F32" s="11">
        <v>-2.65</v>
      </c>
    </row>
    <row r="33" spans="1:6">
      <c r="A33" s="10">
        <v>29951</v>
      </c>
      <c r="B33" s="11">
        <v>-2.4700000000000002</v>
      </c>
      <c r="C33" s="11">
        <v>1.71</v>
      </c>
      <c r="D33" s="11">
        <v>1.71</v>
      </c>
      <c r="E33" s="11">
        <v>-1.23</v>
      </c>
      <c r="F33" s="11">
        <v>-2.4700000000000002</v>
      </c>
    </row>
    <row r="34" spans="1:6">
      <c r="A34" s="10">
        <v>30041</v>
      </c>
      <c r="B34" s="11">
        <v>-1.56</v>
      </c>
      <c r="C34" s="11">
        <v>2.4900000000000002</v>
      </c>
      <c r="D34" s="11">
        <v>2.4900000000000002</v>
      </c>
      <c r="E34" s="11">
        <v>-0.32</v>
      </c>
      <c r="F34" s="11">
        <v>-1.56</v>
      </c>
    </row>
    <row r="35" spans="1:6">
      <c r="A35" s="10">
        <v>30132</v>
      </c>
      <c r="B35" s="11">
        <v>7.0000000000000007E-2</v>
      </c>
      <c r="C35" s="11">
        <v>3.81</v>
      </c>
      <c r="D35" s="11">
        <v>3.81</v>
      </c>
      <c r="E35" s="11">
        <v>1.1000000000000001</v>
      </c>
      <c r="F35" s="11">
        <v>7.0000000000000007E-2</v>
      </c>
    </row>
    <row r="36" spans="1:6">
      <c r="A36" s="10">
        <v>30224</v>
      </c>
      <c r="B36" s="11">
        <v>1.6</v>
      </c>
      <c r="C36" s="11">
        <v>4.92</v>
      </c>
      <c r="D36" s="11">
        <v>4.92</v>
      </c>
      <c r="E36" s="11">
        <v>2.13</v>
      </c>
      <c r="F36" s="11">
        <v>1.6</v>
      </c>
    </row>
    <row r="37" spans="1:6">
      <c r="A37" s="10">
        <v>30316</v>
      </c>
      <c r="B37" s="11">
        <v>3.13</v>
      </c>
      <c r="C37" s="11">
        <v>6.07</v>
      </c>
      <c r="D37" s="11">
        <v>6.07</v>
      </c>
      <c r="E37" s="11">
        <v>3.13</v>
      </c>
      <c r="F37" s="11">
        <v>3.31</v>
      </c>
    </row>
    <row r="38" spans="1:6">
      <c r="A38" s="10">
        <v>30406</v>
      </c>
      <c r="B38" s="11">
        <v>3.57</v>
      </c>
      <c r="C38" s="11">
        <v>6.68</v>
      </c>
      <c r="D38" s="11">
        <v>6.68</v>
      </c>
      <c r="E38" s="11">
        <v>3.57</v>
      </c>
      <c r="F38" s="11">
        <v>4.55</v>
      </c>
    </row>
    <row r="39" spans="1:6">
      <c r="A39" s="10">
        <v>30497</v>
      </c>
      <c r="B39" s="11">
        <v>3.89</v>
      </c>
      <c r="C39" s="11">
        <v>7.08</v>
      </c>
      <c r="D39" s="11">
        <v>7.08</v>
      </c>
      <c r="E39" s="11">
        <v>3.89</v>
      </c>
      <c r="F39" s="11">
        <v>5.61</v>
      </c>
    </row>
    <row r="40" spans="1:6">
      <c r="A40" s="10">
        <v>30589</v>
      </c>
      <c r="B40" s="11">
        <v>2.58</v>
      </c>
      <c r="C40" s="11">
        <v>5.7</v>
      </c>
      <c r="D40" s="11">
        <v>5.7</v>
      </c>
      <c r="E40" s="11">
        <v>2.58</v>
      </c>
      <c r="F40" s="11">
        <v>4.76</v>
      </c>
    </row>
    <row r="41" spans="1:6">
      <c r="A41" s="10">
        <v>30681</v>
      </c>
      <c r="B41" s="11">
        <v>2.71</v>
      </c>
      <c r="C41" s="11">
        <v>5.62</v>
      </c>
      <c r="D41" s="11">
        <v>5.62</v>
      </c>
      <c r="E41" s="11">
        <v>2.71</v>
      </c>
      <c r="F41" s="11">
        <v>5.2</v>
      </c>
    </row>
    <row r="42" spans="1:6">
      <c r="A42" s="10">
        <v>30772</v>
      </c>
      <c r="B42" s="11">
        <v>3.61</v>
      </c>
      <c r="C42" s="11">
        <v>6.4</v>
      </c>
      <c r="D42" s="11">
        <v>6.24</v>
      </c>
      <c r="E42" s="11">
        <v>3.61</v>
      </c>
      <c r="F42" s="11">
        <v>6.4</v>
      </c>
    </row>
    <row r="43" spans="1:6">
      <c r="A43" s="10">
        <v>30863</v>
      </c>
      <c r="B43" s="11">
        <v>5.71</v>
      </c>
      <c r="C43" s="11">
        <v>9.01</v>
      </c>
      <c r="D43" s="11">
        <v>8.1</v>
      </c>
      <c r="E43" s="11">
        <v>5.71</v>
      </c>
      <c r="F43" s="11">
        <v>9.01</v>
      </c>
    </row>
    <row r="44" spans="1:6">
      <c r="A44" s="10">
        <v>30955</v>
      </c>
      <c r="B44" s="11">
        <v>5.76</v>
      </c>
      <c r="C44" s="11">
        <v>9.81</v>
      </c>
      <c r="D44" s="11">
        <v>8.14</v>
      </c>
      <c r="E44" s="11">
        <v>5.76</v>
      </c>
      <c r="F44" s="11">
        <v>9.81</v>
      </c>
    </row>
    <row r="45" spans="1:6">
      <c r="A45" s="10">
        <v>31047</v>
      </c>
      <c r="B45" s="11">
        <v>7.78</v>
      </c>
      <c r="C45" s="11">
        <v>12.97</v>
      </c>
      <c r="D45" s="11">
        <v>10.34</v>
      </c>
      <c r="E45" s="11">
        <v>7.78</v>
      </c>
      <c r="F45" s="11">
        <v>12.97</v>
      </c>
    </row>
    <row r="46" spans="1:6">
      <c r="A46" s="10">
        <v>31137</v>
      </c>
      <c r="B46" s="11">
        <v>7.64</v>
      </c>
      <c r="C46" s="11">
        <v>13.97</v>
      </c>
      <c r="D46" s="11">
        <v>10.39</v>
      </c>
      <c r="E46" s="11">
        <v>7.64</v>
      </c>
      <c r="F46" s="11">
        <v>13.97</v>
      </c>
    </row>
    <row r="47" spans="1:6">
      <c r="A47" s="10">
        <v>31228</v>
      </c>
      <c r="B47" s="11">
        <v>7.58</v>
      </c>
      <c r="C47" s="11">
        <v>14.85</v>
      </c>
      <c r="D47" s="11">
        <v>10.31</v>
      </c>
      <c r="E47" s="11">
        <v>7.58</v>
      </c>
      <c r="F47" s="11">
        <v>14.85</v>
      </c>
    </row>
    <row r="48" spans="1:6">
      <c r="A48" s="10">
        <v>31320</v>
      </c>
      <c r="B48" s="11">
        <v>6.21</v>
      </c>
      <c r="C48" s="11">
        <v>14.24</v>
      </c>
      <c r="D48" s="11">
        <v>8.86</v>
      </c>
      <c r="E48" s="11">
        <v>6.21</v>
      </c>
      <c r="F48" s="11">
        <v>14.24</v>
      </c>
    </row>
    <row r="49" spans="1:6">
      <c r="A49" s="10">
        <v>31412</v>
      </c>
      <c r="B49" s="11">
        <v>6.29</v>
      </c>
      <c r="C49" s="11">
        <v>14.62</v>
      </c>
      <c r="D49" s="11">
        <v>8.5399999999999991</v>
      </c>
      <c r="E49" s="11">
        <v>6.29</v>
      </c>
      <c r="F49" s="11">
        <v>14.62</v>
      </c>
    </row>
    <row r="50" spans="1:6">
      <c r="A50" s="10">
        <v>31502</v>
      </c>
      <c r="B50" s="11">
        <v>5.35</v>
      </c>
      <c r="C50" s="11">
        <v>13.74</v>
      </c>
      <c r="D50" s="11">
        <v>7.07</v>
      </c>
      <c r="E50" s="11">
        <v>5.35</v>
      </c>
      <c r="F50" s="11">
        <v>13.74</v>
      </c>
    </row>
    <row r="51" spans="1:6">
      <c r="A51" s="10">
        <v>31593</v>
      </c>
      <c r="B51" s="11">
        <v>8.27</v>
      </c>
      <c r="C51" s="11">
        <v>17.13</v>
      </c>
      <c r="D51" s="11">
        <v>9.6199999999999992</v>
      </c>
      <c r="E51" s="11">
        <v>8.27</v>
      </c>
      <c r="F51" s="11">
        <v>17.13</v>
      </c>
    </row>
    <row r="52" spans="1:6">
      <c r="A52" s="10">
        <v>31685</v>
      </c>
      <c r="B52" s="11">
        <v>7.62</v>
      </c>
      <c r="C52" s="11">
        <v>17.02</v>
      </c>
      <c r="D52" s="11">
        <v>8.74</v>
      </c>
      <c r="E52" s="11">
        <v>7.62</v>
      </c>
      <c r="F52" s="11">
        <v>17.02</v>
      </c>
    </row>
    <row r="53" spans="1:6">
      <c r="A53" s="10">
        <v>31777</v>
      </c>
      <c r="B53" s="11">
        <v>8.36</v>
      </c>
      <c r="C53" s="11">
        <v>18.420000000000002</v>
      </c>
      <c r="D53" s="11">
        <v>9.36</v>
      </c>
      <c r="E53" s="11">
        <v>8.36</v>
      </c>
      <c r="F53" s="11">
        <v>18.420000000000002</v>
      </c>
    </row>
    <row r="54" spans="1:6">
      <c r="A54" s="10">
        <v>31867</v>
      </c>
      <c r="B54" s="11">
        <v>6.25</v>
      </c>
      <c r="C54" s="11">
        <v>16.920000000000002</v>
      </c>
      <c r="D54" s="11">
        <v>7.19</v>
      </c>
      <c r="E54" s="11">
        <v>6.25</v>
      </c>
      <c r="F54" s="11">
        <v>16.920000000000002</v>
      </c>
    </row>
    <row r="55" spans="1:6">
      <c r="A55" s="10">
        <v>31958</v>
      </c>
      <c r="B55" s="11">
        <v>8.61</v>
      </c>
      <c r="C55" s="11">
        <v>19.86</v>
      </c>
      <c r="D55" s="11">
        <v>9.3000000000000007</v>
      </c>
      <c r="E55" s="11">
        <v>8.61</v>
      </c>
      <c r="F55" s="11">
        <v>19.86</v>
      </c>
    </row>
    <row r="56" spans="1:6">
      <c r="A56" s="10">
        <v>32050</v>
      </c>
      <c r="B56" s="11">
        <v>10.32</v>
      </c>
      <c r="C56" s="11">
        <v>22.54</v>
      </c>
      <c r="D56" s="11">
        <v>11.02</v>
      </c>
      <c r="E56" s="11">
        <v>10.32</v>
      </c>
      <c r="F56" s="11">
        <v>22.54</v>
      </c>
    </row>
    <row r="57" spans="1:6">
      <c r="A57" s="10">
        <v>32142</v>
      </c>
      <c r="B57" s="11">
        <v>10.17</v>
      </c>
      <c r="C57" s="11">
        <v>23.31</v>
      </c>
      <c r="D57" s="11">
        <v>10.8</v>
      </c>
      <c r="E57" s="11">
        <v>10.17</v>
      </c>
      <c r="F57" s="11">
        <v>23.31</v>
      </c>
    </row>
    <row r="58" spans="1:6">
      <c r="A58" s="10">
        <v>32233</v>
      </c>
      <c r="B58" s="11">
        <v>8.56</v>
      </c>
      <c r="C58" s="11">
        <v>22.67</v>
      </c>
      <c r="D58" s="11">
        <v>9.34</v>
      </c>
      <c r="E58" s="11">
        <v>8.56</v>
      </c>
      <c r="F58" s="11">
        <v>22.67</v>
      </c>
    </row>
    <row r="59" spans="1:6">
      <c r="A59" s="10">
        <v>32324</v>
      </c>
      <c r="B59" s="11">
        <v>8.4700000000000006</v>
      </c>
      <c r="C59" s="11">
        <v>23.09</v>
      </c>
      <c r="D59" s="11">
        <v>9.11</v>
      </c>
      <c r="E59" s="11">
        <v>8.4700000000000006</v>
      </c>
      <c r="F59" s="11">
        <v>23.09</v>
      </c>
    </row>
    <row r="60" spans="1:6">
      <c r="A60" s="10">
        <v>32416</v>
      </c>
      <c r="B60" s="11">
        <v>9.2899999999999991</v>
      </c>
      <c r="C60" s="11">
        <v>24.13</v>
      </c>
      <c r="D60" s="11">
        <v>9.58</v>
      </c>
      <c r="E60" s="11">
        <v>9.2899999999999991</v>
      </c>
      <c r="F60" s="11">
        <v>24.13</v>
      </c>
    </row>
    <row r="61" spans="1:6">
      <c r="A61" s="10">
        <v>32508</v>
      </c>
      <c r="B61" s="11">
        <v>7.88</v>
      </c>
      <c r="C61" s="11">
        <v>22.77</v>
      </c>
      <c r="D61" s="11">
        <v>7.88</v>
      </c>
      <c r="E61" s="11">
        <v>8.0399999999999991</v>
      </c>
      <c r="F61" s="11">
        <v>22.77</v>
      </c>
    </row>
    <row r="62" spans="1:6">
      <c r="A62" s="10">
        <v>32598</v>
      </c>
      <c r="B62" s="11">
        <v>8.89</v>
      </c>
      <c r="C62" s="11">
        <v>24.14</v>
      </c>
      <c r="D62" s="11">
        <v>8.89</v>
      </c>
      <c r="E62" s="11">
        <v>9.25</v>
      </c>
      <c r="F62" s="11">
        <v>24.14</v>
      </c>
    </row>
    <row r="63" spans="1:6">
      <c r="A63" s="10">
        <v>32689</v>
      </c>
      <c r="B63" s="11">
        <v>10.02</v>
      </c>
      <c r="C63" s="11">
        <v>25.68</v>
      </c>
      <c r="D63" s="11">
        <v>10.02</v>
      </c>
      <c r="E63" s="11">
        <v>10.45</v>
      </c>
      <c r="F63" s="11">
        <v>25.68</v>
      </c>
    </row>
    <row r="64" spans="1:6">
      <c r="A64" s="10">
        <v>32781</v>
      </c>
      <c r="B64" s="11">
        <v>8.16</v>
      </c>
      <c r="C64" s="11">
        <v>24.09</v>
      </c>
      <c r="D64" s="11">
        <v>8.16</v>
      </c>
      <c r="E64" s="11">
        <v>8.8699999999999992</v>
      </c>
      <c r="F64" s="11">
        <v>24.09</v>
      </c>
    </row>
    <row r="65" spans="1:6">
      <c r="A65" s="10">
        <v>32873</v>
      </c>
      <c r="B65" s="11">
        <v>7.49</v>
      </c>
      <c r="C65" s="11">
        <v>23.66</v>
      </c>
      <c r="D65" s="11">
        <v>7.49</v>
      </c>
      <c r="E65" s="11">
        <v>8.31</v>
      </c>
      <c r="F65" s="11">
        <v>23.66</v>
      </c>
    </row>
    <row r="66" spans="1:6">
      <c r="A66" s="10">
        <v>32963</v>
      </c>
      <c r="B66" s="11">
        <v>6.47</v>
      </c>
      <c r="C66" s="11">
        <v>22.82</v>
      </c>
      <c r="D66" s="11">
        <v>6.47</v>
      </c>
      <c r="E66" s="11">
        <v>7.63</v>
      </c>
      <c r="F66" s="11">
        <v>22.82</v>
      </c>
    </row>
    <row r="67" spans="1:6">
      <c r="A67" s="10">
        <v>33054</v>
      </c>
      <c r="B67" s="11">
        <v>6.52</v>
      </c>
      <c r="C67" s="11">
        <v>23.05</v>
      </c>
      <c r="D67" s="11">
        <v>6.52</v>
      </c>
      <c r="E67" s="11">
        <v>8.19</v>
      </c>
      <c r="F67" s="11">
        <v>23.05</v>
      </c>
    </row>
    <row r="68" spans="1:6">
      <c r="A68" s="10">
        <v>33146</v>
      </c>
      <c r="B68" s="11">
        <v>2.99</v>
      </c>
      <c r="C68" s="11">
        <v>19.52</v>
      </c>
      <c r="D68" s="11">
        <v>2.99</v>
      </c>
      <c r="E68" s="11">
        <v>5.26</v>
      </c>
      <c r="F68" s="11">
        <v>19.52</v>
      </c>
    </row>
    <row r="69" spans="1:6">
      <c r="A69" s="10">
        <v>33238</v>
      </c>
      <c r="B69" s="11">
        <v>1.34</v>
      </c>
      <c r="C69" s="11">
        <v>17.78</v>
      </c>
      <c r="D69" s="11">
        <v>1.34</v>
      </c>
      <c r="E69" s="11">
        <v>4.29</v>
      </c>
      <c r="F69" s="11">
        <v>17.78</v>
      </c>
    </row>
    <row r="70" spans="1:6">
      <c r="A70" s="10">
        <v>33328</v>
      </c>
      <c r="B70" s="11">
        <v>0.51</v>
      </c>
      <c r="C70" s="11">
        <v>16.809999999999999</v>
      </c>
      <c r="D70" s="11">
        <v>0.51</v>
      </c>
      <c r="E70" s="11">
        <v>4.13</v>
      </c>
      <c r="F70" s="11">
        <v>16.809999999999999</v>
      </c>
    </row>
    <row r="71" spans="1:6">
      <c r="A71" s="10">
        <v>33419</v>
      </c>
      <c r="B71" s="11">
        <v>0.08</v>
      </c>
      <c r="C71" s="11">
        <v>16.21</v>
      </c>
      <c r="D71" s="11">
        <v>0.08</v>
      </c>
      <c r="E71" s="11">
        <v>4.47</v>
      </c>
      <c r="F71" s="11">
        <v>16.21</v>
      </c>
    </row>
    <row r="72" spans="1:6">
      <c r="A72" s="10">
        <v>33511</v>
      </c>
      <c r="B72" s="11">
        <v>-4.72</v>
      </c>
      <c r="C72" s="11">
        <v>10.98</v>
      </c>
      <c r="D72" s="11">
        <v>-4.72</v>
      </c>
      <c r="E72" s="11">
        <v>0.44</v>
      </c>
      <c r="F72" s="11">
        <v>10.98</v>
      </c>
    </row>
    <row r="73" spans="1:6">
      <c r="A73" s="10">
        <v>33603</v>
      </c>
      <c r="B73" s="11">
        <v>-10.199999999999999</v>
      </c>
      <c r="C73" s="11">
        <v>4.8099999999999996</v>
      </c>
      <c r="D73" s="11">
        <v>-10.199999999999999</v>
      </c>
      <c r="E73" s="11">
        <v>-3.95</v>
      </c>
      <c r="F73" s="11">
        <v>4.8099999999999996</v>
      </c>
    </row>
    <row r="74" spans="1:6">
      <c r="A74" s="10">
        <v>33694</v>
      </c>
      <c r="B74" s="11">
        <v>-11.92</v>
      </c>
      <c r="C74" s="11">
        <v>2.35</v>
      </c>
      <c r="D74" s="11">
        <v>-11.92</v>
      </c>
      <c r="E74" s="11">
        <v>-4.4400000000000004</v>
      </c>
      <c r="F74" s="11">
        <v>2.35</v>
      </c>
    </row>
    <row r="75" spans="1:6">
      <c r="A75" s="10">
        <v>33785</v>
      </c>
      <c r="B75" s="11">
        <v>-14.26</v>
      </c>
      <c r="C75" s="11">
        <v>-0.81</v>
      </c>
      <c r="D75" s="11">
        <v>-14.26</v>
      </c>
      <c r="E75" s="11">
        <v>-5.29</v>
      </c>
      <c r="F75" s="11">
        <v>-0.81</v>
      </c>
    </row>
    <row r="76" spans="1:6">
      <c r="A76" s="10">
        <v>33877</v>
      </c>
      <c r="B76" s="11">
        <v>-17.399999999999999</v>
      </c>
      <c r="C76" s="11">
        <v>-4.88</v>
      </c>
      <c r="D76" s="11">
        <v>-17.399999999999999</v>
      </c>
      <c r="E76" s="11">
        <v>-7.21</v>
      </c>
      <c r="F76" s="11">
        <v>-4.88</v>
      </c>
    </row>
    <row r="77" spans="1:6">
      <c r="A77" s="10">
        <v>33969</v>
      </c>
      <c r="B77" s="11">
        <v>-14.73</v>
      </c>
      <c r="C77" s="11">
        <v>-2.98</v>
      </c>
      <c r="D77" s="11">
        <v>-14.73</v>
      </c>
      <c r="E77" s="11">
        <v>-4.17</v>
      </c>
      <c r="F77" s="11">
        <v>-2.98</v>
      </c>
    </row>
    <row r="78" spans="1:6">
      <c r="A78" s="10">
        <v>34059</v>
      </c>
      <c r="B78" s="11">
        <v>-15.52</v>
      </c>
      <c r="C78" s="11">
        <v>-4.55</v>
      </c>
      <c r="D78" s="11">
        <v>-15.52</v>
      </c>
      <c r="E78" s="11">
        <v>-4.71</v>
      </c>
      <c r="F78" s="11">
        <v>-4.55</v>
      </c>
    </row>
    <row r="79" spans="1:6">
      <c r="A79" s="10">
        <v>34150</v>
      </c>
      <c r="B79" s="11">
        <v>-15.64</v>
      </c>
      <c r="C79" s="11">
        <v>-4.8499999999999996</v>
      </c>
      <c r="D79" s="11">
        <v>-15.64</v>
      </c>
      <c r="E79" s="11">
        <v>-4.8499999999999996</v>
      </c>
      <c r="F79" s="11">
        <v>-5.44</v>
      </c>
    </row>
    <row r="80" spans="1:6">
      <c r="A80" s="10">
        <v>34242</v>
      </c>
      <c r="B80" s="11">
        <v>-18.739999999999998</v>
      </c>
      <c r="C80" s="11">
        <v>-8.1</v>
      </c>
      <c r="D80" s="11">
        <v>-18.739999999999998</v>
      </c>
      <c r="E80" s="11">
        <v>-8.1</v>
      </c>
      <c r="F80" s="11">
        <v>-9.4600000000000009</v>
      </c>
    </row>
    <row r="81" spans="1:6">
      <c r="A81" s="10">
        <v>34334</v>
      </c>
      <c r="B81" s="11">
        <v>-18.54</v>
      </c>
      <c r="C81" s="11">
        <v>-7.69</v>
      </c>
      <c r="D81" s="11">
        <v>-18.54</v>
      </c>
      <c r="E81" s="11">
        <v>-7.69</v>
      </c>
      <c r="F81" s="11">
        <v>-10.15</v>
      </c>
    </row>
    <row r="82" spans="1:6">
      <c r="A82" s="10">
        <v>34424</v>
      </c>
      <c r="B82" s="11">
        <v>-19.260000000000002</v>
      </c>
      <c r="C82" s="11">
        <v>-8.23</v>
      </c>
      <c r="D82" s="11">
        <v>-19.260000000000002</v>
      </c>
      <c r="E82" s="11">
        <v>-8.23</v>
      </c>
      <c r="F82" s="11">
        <v>-11.78</v>
      </c>
    </row>
    <row r="83" spans="1:6">
      <c r="A83" s="10">
        <v>34515</v>
      </c>
      <c r="B83" s="11">
        <v>-20.45</v>
      </c>
      <c r="C83" s="11">
        <v>-9.1</v>
      </c>
      <c r="D83" s="11">
        <v>-20.45</v>
      </c>
      <c r="E83" s="11">
        <v>-9.1</v>
      </c>
      <c r="F83" s="11">
        <v>-13.86</v>
      </c>
    </row>
    <row r="84" spans="1:6">
      <c r="A84" s="10">
        <v>34607</v>
      </c>
      <c r="B84" s="11">
        <v>-21.23</v>
      </c>
      <c r="C84" s="11">
        <v>-9.86</v>
      </c>
      <c r="D84" s="11">
        <v>-21.23</v>
      </c>
      <c r="E84" s="11">
        <v>-9.86</v>
      </c>
      <c r="F84" s="11">
        <v>-15.52</v>
      </c>
    </row>
    <row r="85" spans="1:6">
      <c r="A85" s="10">
        <v>34699</v>
      </c>
      <c r="B85" s="11">
        <v>-21.74</v>
      </c>
      <c r="C85" s="11">
        <v>-10.26</v>
      </c>
      <c r="D85" s="11">
        <v>-21.74</v>
      </c>
      <c r="E85" s="11">
        <v>-10.26</v>
      </c>
      <c r="F85" s="11">
        <v>-16.87</v>
      </c>
    </row>
    <row r="86" spans="1:6">
      <c r="A86" s="10">
        <v>34789</v>
      </c>
      <c r="B86" s="11">
        <v>-23.54</v>
      </c>
      <c r="C86" s="11">
        <v>-11.86</v>
      </c>
      <c r="D86" s="11">
        <v>-23.54</v>
      </c>
      <c r="E86" s="11">
        <v>-11.86</v>
      </c>
      <c r="F86" s="11">
        <v>-19.53</v>
      </c>
    </row>
    <row r="87" spans="1:6">
      <c r="A87" s="10">
        <v>34880</v>
      </c>
      <c r="B87" s="11">
        <v>-22.52</v>
      </c>
      <c r="C87" s="11">
        <v>-10.85</v>
      </c>
      <c r="D87" s="11">
        <v>-22.52</v>
      </c>
      <c r="E87" s="11">
        <v>-10.85</v>
      </c>
      <c r="F87" s="11">
        <v>-19.309999999999999</v>
      </c>
    </row>
    <row r="88" spans="1:6">
      <c r="A88" s="10">
        <v>34972</v>
      </c>
      <c r="B88" s="11">
        <v>-22.58</v>
      </c>
      <c r="C88" s="11">
        <v>-10.99</v>
      </c>
      <c r="D88" s="11">
        <v>-22.58</v>
      </c>
      <c r="E88" s="11">
        <v>-10.99</v>
      </c>
      <c r="F88" s="11">
        <v>-20.18</v>
      </c>
    </row>
    <row r="89" spans="1:6">
      <c r="A89" s="10">
        <v>35064</v>
      </c>
      <c r="B89" s="11">
        <v>-21.51</v>
      </c>
      <c r="C89" s="11">
        <v>-10.15</v>
      </c>
      <c r="D89" s="11">
        <v>-21.51</v>
      </c>
      <c r="E89" s="11">
        <v>-10.15</v>
      </c>
      <c r="F89" s="11">
        <v>-19.850000000000001</v>
      </c>
    </row>
    <row r="90" spans="1:6">
      <c r="A90" s="10">
        <v>35155</v>
      </c>
      <c r="B90" s="11">
        <v>-21.13</v>
      </c>
      <c r="C90" s="11">
        <v>-10.28</v>
      </c>
      <c r="D90" s="11">
        <v>-21.13</v>
      </c>
      <c r="E90" s="11">
        <v>-10.28</v>
      </c>
      <c r="F90" s="11">
        <v>-20.23</v>
      </c>
    </row>
    <row r="91" spans="1:6">
      <c r="A91" s="10">
        <v>35246</v>
      </c>
      <c r="B91" s="11">
        <v>-19.87</v>
      </c>
      <c r="C91" s="11">
        <v>-9.52</v>
      </c>
      <c r="D91" s="11">
        <v>-19.87</v>
      </c>
      <c r="E91" s="11">
        <v>-9.52</v>
      </c>
      <c r="F91" s="11">
        <v>-19.579999999999998</v>
      </c>
    </row>
    <row r="92" spans="1:6">
      <c r="A92" s="10">
        <v>35338</v>
      </c>
      <c r="B92" s="11">
        <v>-18.760000000000002</v>
      </c>
      <c r="C92" s="11">
        <v>-8.7899999999999991</v>
      </c>
      <c r="D92" s="11">
        <v>-18.489999999999998</v>
      </c>
      <c r="E92" s="11">
        <v>-8.7899999999999991</v>
      </c>
      <c r="F92" s="11">
        <v>-18.760000000000002</v>
      </c>
    </row>
    <row r="93" spans="1:6">
      <c r="A93" s="10">
        <v>35430</v>
      </c>
      <c r="B93" s="11">
        <v>-16.760000000000002</v>
      </c>
      <c r="C93" s="11">
        <v>-7.11</v>
      </c>
      <c r="D93" s="11">
        <v>-16.059999999999999</v>
      </c>
      <c r="E93" s="11">
        <v>-7.11</v>
      </c>
      <c r="F93" s="11">
        <v>-16.760000000000002</v>
      </c>
    </row>
    <row r="94" spans="1:6">
      <c r="A94" s="10">
        <v>35520</v>
      </c>
      <c r="B94" s="11">
        <v>-13.99</v>
      </c>
      <c r="C94" s="11">
        <v>-5.01</v>
      </c>
      <c r="D94" s="11">
        <v>-12.94</v>
      </c>
      <c r="E94" s="11">
        <v>-5.01</v>
      </c>
      <c r="F94" s="11">
        <v>-13.99</v>
      </c>
    </row>
    <row r="95" spans="1:6">
      <c r="A95" s="10">
        <v>35611</v>
      </c>
      <c r="B95" s="11">
        <v>-12.17</v>
      </c>
      <c r="C95" s="11">
        <v>-4.0999999999999996</v>
      </c>
      <c r="D95" s="11">
        <v>-10.93</v>
      </c>
      <c r="E95" s="11">
        <v>-4.0999999999999996</v>
      </c>
      <c r="F95" s="11">
        <v>-12.17</v>
      </c>
    </row>
    <row r="96" spans="1:6">
      <c r="A96" s="10">
        <v>35703</v>
      </c>
      <c r="B96" s="11">
        <v>-11.89</v>
      </c>
      <c r="C96" s="11">
        <v>-4.7300000000000004</v>
      </c>
      <c r="D96" s="11">
        <v>-10.54</v>
      </c>
      <c r="E96" s="11">
        <v>-4.7300000000000004</v>
      </c>
      <c r="F96" s="11">
        <v>-11.89</v>
      </c>
    </row>
    <row r="97" spans="1:6">
      <c r="A97" s="10">
        <v>35795</v>
      </c>
      <c r="B97" s="11">
        <v>-10.48</v>
      </c>
      <c r="C97" s="11">
        <v>-4.1900000000000004</v>
      </c>
      <c r="D97" s="11">
        <v>-9.1199999999999992</v>
      </c>
      <c r="E97" s="11">
        <v>-4.1900000000000004</v>
      </c>
      <c r="F97" s="11">
        <v>-10.48</v>
      </c>
    </row>
    <row r="98" spans="1:6">
      <c r="A98" s="10">
        <v>35885</v>
      </c>
      <c r="B98" s="11">
        <v>-8.7799999999999994</v>
      </c>
      <c r="C98" s="11">
        <v>-3.2</v>
      </c>
      <c r="D98" s="11">
        <v>-7.45</v>
      </c>
      <c r="E98" s="11">
        <v>-3.2</v>
      </c>
      <c r="F98" s="11">
        <v>-8.7799999999999994</v>
      </c>
    </row>
    <row r="99" spans="1:6">
      <c r="A99" s="10">
        <v>35976</v>
      </c>
      <c r="B99" s="11">
        <v>-5.33</v>
      </c>
      <c r="C99" s="11">
        <v>-0.68</v>
      </c>
      <c r="D99" s="11">
        <v>-4.17</v>
      </c>
      <c r="E99" s="11">
        <v>-0.68</v>
      </c>
      <c r="F99" s="11">
        <v>-5.33</v>
      </c>
    </row>
    <row r="100" spans="1:6">
      <c r="A100" s="10">
        <v>36068</v>
      </c>
      <c r="B100" s="11">
        <v>-6.04</v>
      </c>
      <c r="C100" s="11">
        <v>-2.2400000000000002</v>
      </c>
      <c r="D100" s="11">
        <v>-5.0599999999999996</v>
      </c>
      <c r="E100" s="11">
        <v>-2.2400000000000002</v>
      </c>
      <c r="F100" s="11">
        <v>-6.04</v>
      </c>
    </row>
    <row r="101" spans="1:6">
      <c r="A101" s="10">
        <v>36160</v>
      </c>
      <c r="B101" s="11">
        <v>-5.51</v>
      </c>
      <c r="C101" s="11">
        <v>-2.46</v>
      </c>
      <c r="D101" s="11">
        <v>-4.72</v>
      </c>
      <c r="E101" s="11">
        <v>-2.46</v>
      </c>
      <c r="F101" s="11">
        <v>-5.51</v>
      </c>
    </row>
    <row r="102" spans="1:6">
      <c r="A102" s="10">
        <v>36250</v>
      </c>
      <c r="B102" s="11">
        <v>-3.79</v>
      </c>
      <c r="C102" s="11">
        <v>-1.54</v>
      </c>
      <c r="D102" s="11">
        <v>-3.29</v>
      </c>
      <c r="E102" s="11">
        <v>-1.54</v>
      </c>
      <c r="F102" s="11">
        <v>-3.79</v>
      </c>
    </row>
    <row r="103" spans="1:6">
      <c r="A103" s="10">
        <v>36341</v>
      </c>
      <c r="B103" s="11">
        <v>-2.09</v>
      </c>
      <c r="C103" s="11">
        <v>-0.48</v>
      </c>
      <c r="D103" s="11">
        <v>-2</v>
      </c>
      <c r="E103" s="11">
        <v>-0.48</v>
      </c>
      <c r="F103" s="11">
        <v>-2.09</v>
      </c>
    </row>
    <row r="104" spans="1:6">
      <c r="A104" s="10">
        <v>36433</v>
      </c>
      <c r="B104" s="11">
        <v>-0.37</v>
      </c>
      <c r="C104" s="11">
        <v>0.64</v>
      </c>
      <c r="D104" s="11">
        <v>-0.37</v>
      </c>
      <c r="E104" s="11">
        <v>0.64</v>
      </c>
      <c r="F104" s="11">
        <v>-0.02</v>
      </c>
    </row>
    <row r="105" spans="1:6">
      <c r="A105" s="10">
        <v>36525</v>
      </c>
      <c r="B105" s="11">
        <v>-0.13</v>
      </c>
      <c r="C105" s="11">
        <v>0.69</v>
      </c>
      <c r="D105" s="11">
        <v>-0.13</v>
      </c>
      <c r="E105" s="11">
        <v>0.36</v>
      </c>
      <c r="F105" s="11">
        <v>0.69</v>
      </c>
    </row>
    <row r="106" spans="1:6">
      <c r="A106" s="10">
        <v>36616</v>
      </c>
      <c r="B106" s="11">
        <v>1.1100000000000001</v>
      </c>
      <c r="C106" s="11">
        <v>2.44</v>
      </c>
      <c r="D106" s="11">
        <v>1.1100000000000001</v>
      </c>
      <c r="E106" s="11">
        <v>1.1200000000000001</v>
      </c>
      <c r="F106" s="11">
        <v>2.44</v>
      </c>
    </row>
    <row r="107" spans="1:6">
      <c r="A107" s="10">
        <v>36707</v>
      </c>
      <c r="B107" s="11">
        <v>4.33</v>
      </c>
      <c r="C107" s="11">
        <v>7.02</v>
      </c>
      <c r="D107" s="11">
        <v>5.01</v>
      </c>
      <c r="E107" s="11">
        <v>4.33</v>
      </c>
      <c r="F107" s="11">
        <v>7.02</v>
      </c>
    </row>
    <row r="108" spans="1:6">
      <c r="A108" s="10">
        <v>36799</v>
      </c>
      <c r="B108" s="11">
        <v>10.24</v>
      </c>
      <c r="C108" s="11">
        <v>14.94</v>
      </c>
      <c r="D108" s="11">
        <v>12.09</v>
      </c>
      <c r="E108" s="11">
        <v>10.24</v>
      </c>
      <c r="F108" s="11">
        <v>14.94</v>
      </c>
    </row>
    <row r="109" spans="1:6">
      <c r="A109" s="10">
        <v>36891</v>
      </c>
      <c r="B109" s="11">
        <v>9.02</v>
      </c>
      <c r="C109" s="11">
        <v>15.76</v>
      </c>
      <c r="D109" s="11">
        <v>12.09</v>
      </c>
      <c r="E109" s="11">
        <v>9.02</v>
      </c>
      <c r="F109" s="11">
        <v>15.76</v>
      </c>
    </row>
    <row r="110" spans="1:6">
      <c r="A110" s="10">
        <v>36981</v>
      </c>
      <c r="B110" s="11">
        <v>7.4</v>
      </c>
      <c r="C110" s="11">
        <v>16.05</v>
      </c>
      <c r="D110" s="11">
        <v>11.57</v>
      </c>
      <c r="E110" s="11">
        <v>7.4</v>
      </c>
      <c r="F110" s="11">
        <v>16.05</v>
      </c>
    </row>
    <row r="111" spans="1:6">
      <c r="A111" s="10">
        <v>37072</v>
      </c>
      <c r="B111" s="11">
        <v>8.1300000000000008</v>
      </c>
      <c r="C111" s="11">
        <v>18.47</v>
      </c>
      <c r="D111" s="11">
        <v>13.12</v>
      </c>
      <c r="E111" s="11">
        <v>8.1300000000000008</v>
      </c>
      <c r="F111" s="11">
        <v>18.47</v>
      </c>
    </row>
    <row r="112" spans="1:6">
      <c r="A112" s="10">
        <v>37164</v>
      </c>
      <c r="B112" s="11">
        <v>7.53</v>
      </c>
      <c r="C112" s="11">
        <v>18.52</v>
      </c>
      <c r="D112" s="11">
        <v>12.43</v>
      </c>
      <c r="E112" s="11">
        <v>7.53</v>
      </c>
      <c r="F112" s="11">
        <v>18.52</v>
      </c>
    </row>
    <row r="113" spans="1:6">
      <c r="A113" s="10">
        <v>37256</v>
      </c>
      <c r="B113" s="11">
        <v>7.51</v>
      </c>
      <c r="C113" s="11">
        <v>19.010000000000002</v>
      </c>
      <c r="D113" s="11">
        <v>12.32</v>
      </c>
      <c r="E113" s="11">
        <v>7.51</v>
      </c>
      <c r="F113" s="11">
        <v>19.010000000000002</v>
      </c>
    </row>
    <row r="114" spans="1:6">
      <c r="A114" s="10">
        <v>37346</v>
      </c>
      <c r="B114" s="11">
        <v>9.17</v>
      </c>
      <c r="C114" s="11">
        <v>21.41</v>
      </c>
      <c r="D114" s="11">
        <v>14.12</v>
      </c>
      <c r="E114" s="11">
        <v>9.17</v>
      </c>
      <c r="F114" s="11">
        <v>21.41</v>
      </c>
    </row>
    <row r="115" spans="1:6">
      <c r="A115" s="10">
        <v>37437</v>
      </c>
      <c r="B115" s="11">
        <v>8.35</v>
      </c>
      <c r="C115" s="11">
        <v>20.98</v>
      </c>
      <c r="D115" s="11">
        <v>13.18</v>
      </c>
      <c r="E115" s="11">
        <v>8.35</v>
      </c>
      <c r="F115" s="11">
        <v>20.98</v>
      </c>
    </row>
    <row r="116" spans="1:6">
      <c r="A116" s="10">
        <v>37529</v>
      </c>
      <c r="B116" s="11">
        <v>8.02</v>
      </c>
      <c r="C116" s="11">
        <v>20.98</v>
      </c>
      <c r="D116" s="11">
        <v>12.77</v>
      </c>
      <c r="E116" s="11">
        <v>8.02</v>
      </c>
      <c r="F116" s="11">
        <v>20.98</v>
      </c>
    </row>
    <row r="117" spans="1:6">
      <c r="A117" s="10">
        <v>37621</v>
      </c>
      <c r="B117" s="11">
        <v>8.56</v>
      </c>
      <c r="C117" s="11">
        <v>21.98</v>
      </c>
      <c r="D117" s="11">
        <v>13.3</v>
      </c>
      <c r="E117" s="11">
        <v>8.56</v>
      </c>
      <c r="F117" s="11">
        <v>21.98</v>
      </c>
    </row>
    <row r="118" spans="1:6">
      <c r="A118" s="10">
        <v>37711</v>
      </c>
      <c r="B118" s="11">
        <v>8.57</v>
      </c>
      <c r="C118" s="11">
        <v>22.18</v>
      </c>
      <c r="D118" s="11">
        <v>13.05</v>
      </c>
      <c r="E118" s="11">
        <v>8.57</v>
      </c>
      <c r="F118" s="11">
        <v>22.18</v>
      </c>
    </row>
    <row r="119" spans="1:6">
      <c r="A119" s="10">
        <v>37802</v>
      </c>
      <c r="B119" s="11">
        <v>10.220000000000001</v>
      </c>
      <c r="C119" s="11">
        <v>24.31</v>
      </c>
      <c r="D119" s="11">
        <v>14.71</v>
      </c>
      <c r="E119" s="11">
        <v>10.220000000000001</v>
      </c>
      <c r="F119" s="11">
        <v>24.31</v>
      </c>
    </row>
    <row r="120" spans="1:6">
      <c r="A120" s="10">
        <v>37894</v>
      </c>
      <c r="B120" s="11">
        <v>9.09</v>
      </c>
      <c r="C120" s="11">
        <v>23.5</v>
      </c>
      <c r="D120" s="11">
        <v>13.55</v>
      </c>
      <c r="E120" s="11">
        <v>9.09</v>
      </c>
      <c r="F120" s="11">
        <v>23.5</v>
      </c>
    </row>
    <row r="121" spans="1:6">
      <c r="A121" s="10">
        <v>37986</v>
      </c>
      <c r="B121" s="11">
        <v>6.98</v>
      </c>
      <c r="C121" s="11">
        <v>21.32</v>
      </c>
      <c r="D121" s="11">
        <v>11.13</v>
      </c>
      <c r="E121" s="11">
        <v>6.98</v>
      </c>
      <c r="F121" s="11">
        <v>21.32</v>
      </c>
    </row>
    <row r="122" spans="1:6">
      <c r="A122" s="10">
        <v>38077</v>
      </c>
      <c r="B122" s="11">
        <v>7.98</v>
      </c>
      <c r="C122" s="11">
        <v>22.32</v>
      </c>
      <c r="D122" s="11">
        <v>11.9</v>
      </c>
      <c r="E122" s="11">
        <v>7.98</v>
      </c>
      <c r="F122" s="11">
        <v>22.32</v>
      </c>
    </row>
    <row r="123" spans="1:6">
      <c r="A123" s="10">
        <v>38168</v>
      </c>
      <c r="B123" s="11">
        <v>9.18</v>
      </c>
      <c r="C123" s="11">
        <v>23.36</v>
      </c>
      <c r="D123" s="11">
        <v>12.73</v>
      </c>
      <c r="E123" s="11">
        <v>9.18</v>
      </c>
      <c r="F123" s="11">
        <v>23.36</v>
      </c>
    </row>
    <row r="124" spans="1:6">
      <c r="A124" s="10">
        <v>38260</v>
      </c>
      <c r="B124" s="11">
        <v>9.2100000000000009</v>
      </c>
      <c r="C124" s="11">
        <v>23.28</v>
      </c>
      <c r="D124" s="11">
        <v>12.51</v>
      </c>
      <c r="E124" s="11">
        <v>9.2100000000000009</v>
      </c>
      <c r="F124" s="11">
        <v>23.28</v>
      </c>
    </row>
    <row r="125" spans="1:6">
      <c r="A125" s="10">
        <v>38352</v>
      </c>
      <c r="B125" s="11">
        <v>6.23</v>
      </c>
      <c r="C125" s="11">
        <v>20.04</v>
      </c>
      <c r="D125" s="11">
        <v>9.27</v>
      </c>
      <c r="E125" s="11">
        <v>6.23</v>
      </c>
      <c r="F125" s="11">
        <v>20.04</v>
      </c>
    </row>
    <row r="126" spans="1:6">
      <c r="A126" s="10">
        <v>38442</v>
      </c>
      <c r="B126" s="11">
        <v>7.74</v>
      </c>
      <c r="C126" s="11">
        <v>21.27</v>
      </c>
      <c r="D126" s="11">
        <v>10.54</v>
      </c>
      <c r="E126" s="11">
        <v>7.74</v>
      </c>
      <c r="F126" s="11">
        <v>21.27</v>
      </c>
    </row>
    <row r="127" spans="1:6">
      <c r="A127" s="10">
        <v>38533</v>
      </c>
      <c r="B127" s="11">
        <v>7.63</v>
      </c>
      <c r="C127" s="11">
        <v>20.7</v>
      </c>
      <c r="D127" s="11">
        <v>10.029999999999999</v>
      </c>
      <c r="E127" s="11">
        <v>7.63</v>
      </c>
      <c r="F127" s="11">
        <v>20.7</v>
      </c>
    </row>
    <row r="128" spans="1:6">
      <c r="A128" s="10">
        <v>38625</v>
      </c>
      <c r="B128" s="11">
        <v>8.4600000000000009</v>
      </c>
      <c r="C128" s="11">
        <v>21.09</v>
      </c>
      <c r="D128" s="11">
        <v>10.5</v>
      </c>
      <c r="E128" s="11">
        <v>8.4600000000000009</v>
      </c>
      <c r="F128" s="11">
        <v>21.09</v>
      </c>
    </row>
    <row r="129" spans="1:6">
      <c r="A129" s="10">
        <v>38717</v>
      </c>
      <c r="B129" s="11">
        <v>11.65</v>
      </c>
      <c r="C129" s="11">
        <v>24.66</v>
      </c>
      <c r="D129" s="11">
        <v>14.06</v>
      </c>
      <c r="E129" s="11">
        <v>11.65</v>
      </c>
      <c r="F129" s="11">
        <v>24.66</v>
      </c>
    </row>
    <row r="130" spans="1:6">
      <c r="A130" s="10">
        <v>38807</v>
      </c>
      <c r="B130" s="11">
        <v>9.39</v>
      </c>
      <c r="C130" s="11">
        <v>22.35</v>
      </c>
      <c r="D130" s="11">
        <v>11.83</v>
      </c>
      <c r="E130" s="11">
        <v>9.39</v>
      </c>
      <c r="F130" s="11">
        <v>22.35</v>
      </c>
    </row>
    <row r="131" spans="1:6">
      <c r="A131" s="10">
        <v>38898</v>
      </c>
      <c r="B131" s="11">
        <v>11.99</v>
      </c>
      <c r="C131" s="11">
        <v>25.34</v>
      </c>
      <c r="D131" s="11">
        <v>14.81</v>
      </c>
      <c r="E131" s="11">
        <v>11.99</v>
      </c>
      <c r="F131" s="11">
        <v>25.34</v>
      </c>
    </row>
    <row r="132" spans="1:6">
      <c r="A132" s="10">
        <v>38990</v>
      </c>
      <c r="B132" s="11">
        <v>12.49</v>
      </c>
      <c r="C132" s="11">
        <v>26.3</v>
      </c>
      <c r="D132" s="11">
        <v>15.73</v>
      </c>
      <c r="E132" s="11">
        <v>12.49</v>
      </c>
      <c r="F132" s="11">
        <v>26.3</v>
      </c>
    </row>
    <row r="133" spans="1:6">
      <c r="A133" s="10">
        <v>39082</v>
      </c>
      <c r="B133" s="11">
        <v>12.8</v>
      </c>
      <c r="C133" s="11">
        <v>26.75</v>
      </c>
      <c r="D133" s="11">
        <v>16.100000000000001</v>
      </c>
      <c r="E133" s="11">
        <v>12.8</v>
      </c>
      <c r="F133" s="11">
        <v>26.75</v>
      </c>
    </row>
    <row r="134" spans="1:6">
      <c r="A134" s="10">
        <v>39172</v>
      </c>
      <c r="B134" s="11">
        <v>12.43</v>
      </c>
      <c r="C134" s="11">
        <v>26.86</v>
      </c>
      <c r="D134" s="11">
        <v>16.07</v>
      </c>
      <c r="E134" s="11">
        <v>12.43</v>
      </c>
      <c r="F134" s="11">
        <v>26.86</v>
      </c>
    </row>
    <row r="135" spans="1:6">
      <c r="A135" s="10">
        <v>39263</v>
      </c>
      <c r="B135" s="11">
        <v>12.92</v>
      </c>
      <c r="C135" s="11">
        <v>27.56</v>
      </c>
      <c r="D135" s="11">
        <v>16.600000000000001</v>
      </c>
      <c r="E135" s="11">
        <v>12.92</v>
      </c>
      <c r="F135" s="11">
        <v>27.56</v>
      </c>
    </row>
    <row r="136" spans="1:6">
      <c r="A136" s="10">
        <v>39355</v>
      </c>
      <c r="B136" s="11">
        <v>11.94</v>
      </c>
      <c r="C136" s="11">
        <v>26.53</v>
      </c>
      <c r="D136" s="11">
        <v>15.45</v>
      </c>
      <c r="E136" s="11">
        <v>11.94</v>
      </c>
      <c r="F136" s="11">
        <v>26.53</v>
      </c>
    </row>
    <row r="137" spans="1:6">
      <c r="A137" s="10">
        <v>39447</v>
      </c>
      <c r="B137" s="11">
        <v>13.21</v>
      </c>
      <c r="C137" s="11">
        <v>27.86</v>
      </c>
      <c r="D137" s="11">
        <v>16.61</v>
      </c>
      <c r="E137" s="11">
        <v>13.21</v>
      </c>
      <c r="F137" s="11">
        <v>27.86</v>
      </c>
    </row>
    <row r="138" spans="1:6">
      <c r="A138" s="10">
        <v>39538</v>
      </c>
      <c r="B138" s="11">
        <v>14.97</v>
      </c>
      <c r="C138" s="11">
        <v>29.93</v>
      </c>
      <c r="D138" s="11">
        <v>18.43</v>
      </c>
      <c r="E138" s="11">
        <v>14.97</v>
      </c>
      <c r="F138" s="11">
        <v>29.93</v>
      </c>
    </row>
    <row r="139" spans="1:6">
      <c r="A139" s="10">
        <v>39629</v>
      </c>
      <c r="B139" s="11">
        <v>14.25</v>
      </c>
      <c r="C139" s="11">
        <v>29.42</v>
      </c>
      <c r="D139" s="11">
        <v>17.649999999999999</v>
      </c>
      <c r="E139" s="11">
        <v>14.25</v>
      </c>
      <c r="F139" s="11">
        <v>29.42</v>
      </c>
    </row>
    <row r="140" spans="1:6">
      <c r="A140" s="10">
        <v>39721</v>
      </c>
      <c r="B140" s="11">
        <v>13.98</v>
      </c>
      <c r="C140" s="11">
        <v>29.46</v>
      </c>
      <c r="D140" s="11">
        <v>17.45</v>
      </c>
      <c r="E140" s="11">
        <v>13.98</v>
      </c>
      <c r="F140" s="11">
        <v>29.46</v>
      </c>
    </row>
    <row r="141" spans="1:6">
      <c r="A141" s="10">
        <v>39813</v>
      </c>
      <c r="B141" s="11">
        <v>17.82</v>
      </c>
      <c r="C141" s="11">
        <v>33.96</v>
      </c>
      <c r="D141" s="11">
        <v>21.6</v>
      </c>
      <c r="E141" s="11">
        <v>17.82</v>
      </c>
      <c r="F141" s="11">
        <v>33.96</v>
      </c>
    </row>
    <row r="142" spans="1:6">
      <c r="A142" s="10">
        <v>39903</v>
      </c>
      <c r="B142" s="11">
        <v>16.739999999999998</v>
      </c>
      <c r="C142" s="11">
        <v>33.229999999999997</v>
      </c>
      <c r="D142" s="11">
        <v>20.54</v>
      </c>
      <c r="E142" s="11">
        <v>16.739999999999998</v>
      </c>
      <c r="F142" s="11">
        <v>33.229999999999997</v>
      </c>
    </row>
    <row r="143" spans="1:6">
      <c r="A143" s="10">
        <v>39994</v>
      </c>
      <c r="B143" s="11">
        <v>16.22</v>
      </c>
      <c r="C143" s="11">
        <v>33.14</v>
      </c>
      <c r="D143" s="11">
        <v>20.12</v>
      </c>
      <c r="E143" s="11">
        <v>16.22</v>
      </c>
      <c r="F143" s="11">
        <v>33.14</v>
      </c>
    </row>
    <row r="144" spans="1:6">
      <c r="A144" s="10">
        <v>40086</v>
      </c>
      <c r="B144" s="11">
        <v>14.37</v>
      </c>
      <c r="C144" s="11">
        <v>31.55</v>
      </c>
      <c r="D144" s="11">
        <v>18.239999999999998</v>
      </c>
      <c r="E144" s="11">
        <v>14.37</v>
      </c>
      <c r="F144" s="11">
        <v>31.55</v>
      </c>
    </row>
    <row r="145" spans="1:6">
      <c r="A145" s="10">
        <v>40178</v>
      </c>
      <c r="B145" s="11">
        <v>13.18</v>
      </c>
      <c r="C145" s="11">
        <v>29.87</v>
      </c>
      <c r="D145" s="11">
        <v>16.34</v>
      </c>
      <c r="E145" s="11">
        <v>13.18</v>
      </c>
      <c r="F145" s="11">
        <v>29.87</v>
      </c>
    </row>
    <row r="146" spans="1:6">
      <c r="A146" s="10">
        <v>40268</v>
      </c>
      <c r="B146" s="11">
        <v>11.68</v>
      </c>
      <c r="C146" s="11">
        <v>27.7</v>
      </c>
      <c r="D146" s="11">
        <v>14</v>
      </c>
      <c r="E146" s="11">
        <v>11.68</v>
      </c>
      <c r="F146" s="11">
        <v>27.7</v>
      </c>
    </row>
    <row r="147" spans="1:6">
      <c r="A147" s="10">
        <v>40359</v>
      </c>
      <c r="B147" s="11">
        <v>12.21</v>
      </c>
      <c r="C147" s="11">
        <v>27.62</v>
      </c>
      <c r="D147" s="11">
        <v>13.69</v>
      </c>
      <c r="E147" s="11">
        <v>12.21</v>
      </c>
      <c r="F147" s="11">
        <v>27.62</v>
      </c>
    </row>
    <row r="148" spans="1:6">
      <c r="A148" s="10">
        <v>40451</v>
      </c>
      <c r="B148" s="11">
        <v>10.6</v>
      </c>
      <c r="C148" s="11">
        <v>25.46</v>
      </c>
      <c r="D148" s="11">
        <v>11.19</v>
      </c>
      <c r="E148" s="11">
        <v>10.6</v>
      </c>
      <c r="F148" s="11">
        <v>25.46</v>
      </c>
    </row>
    <row r="149" spans="1:6">
      <c r="A149" s="10">
        <v>40543</v>
      </c>
      <c r="B149" s="11">
        <v>9.89</v>
      </c>
      <c r="C149" s="11">
        <v>24.44</v>
      </c>
      <c r="D149" s="11">
        <v>9.89</v>
      </c>
      <c r="E149" s="11">
        <v>10.09</v>
      </c>
      <c r="F149" s="11">
        <v>24.44</v>
      </c>
    </row>
    <row r="150" spans="1:6">
      <c r="A150" s="10">
        <v>40633</v>
      </c>
      <c r="B150" s="11">
        <v>7.53</v>
      </c>
      <c r="C150" s="11">
        <v>22.28</v>
      </c>
      <c r="D150" s="11">
        <v>7.53</v>
      </c>
      <c r="E150" s="11">
        <v>8.5</v>
      </c>
      <c r="F150" s="11">
        <v>22.28</v>
      </c>
    </row>
    <row r="151" spans="1:6">
      <c r="A151" s="10">
        <v>40724</v>
      </c>
      <c r="B151" s="11">
        <v>7.27</v>
      </c>
      <c r="C151" s="11">
        <v>22.24</v>
      </c>
      <c r="D151" s="11">
        <v>7.27</v>
      </c>
      <c r="E151" s="11">
        <v>9.0299999999999994</v>
      </c>
      <c r="F151" s="11">
        <v>22.24</v>
      </c>
    </row>
    <row r="152" spans="1:6">
      <c r="A152" s="10">
        <v>40816</v>
      </c>
      <c r="B152" s="11">
        <v>6.56</v>
      </c>
      <c r="C152" s="11">
        <v>21.72</v>
      </c>
      <c r="D152" s="11">
        <v>6.56</v>
      </c>
      <c r="E152" s="11">
        <v>8.9</v>
      </c>
      <c r="F152" s="11">
        <v>21.72</v>
      </c>
    </row>
    <row r="153" spans="1:6">
      <c r="A153" s="10">
        <v>40908</v>
      </c>
      <c r="B153" s="11">
        <v>6.46</v>
      </c>
      <c r="C153" s="11">
        <v>21.79</v>
      </c>
      <c r="D153" s="11">
        <v>6.46</v>
      </c>
      <c r="E153" s="11">
        <v>9.26</v>
      </c>
      <c r="F153" s="11">
        <v>21.79</v>
      </c>
    </row>
    <row r="154" spans="1:6">
      <c r="A154" s="10">
        <v>40999</v>
      </c>
      <c r="B154" s="11">
        <v>4.84</v>
      </c>
      <c r="C154" s="11">
        <v>20.329999999999998</v>
      </c>
      <c r="D154" s="11">
        <v>4.84</v>
      </c>
      <c r="E154" s="11">
        <v>7.97</v>
      </c>
      <c r="F154" s="11">
        <v>20.329999999999998</v>
      </c>
    </row>
    <row r="155" spans="1:6">
      <c r="A155" s="10">
        <v>41090</v>
      </c>
      <c r="B155" s="11">
        <v>3.58</v>
      </c>
      <c r="C155" s="11">
        <v>19.170000000000002</v>
      </c>
      <c r="D155" s="11">
        <v>3.58</v>
      </c>
      <c r="E155" s="11">
        <v>7.13</v>
      </c>
      <c r="F155" s="11">
        <v>19.170000000000002</v>
      </c>
    </row>
    <row r="156" spans="1:6">
      <c r="A156" s="10">
        <v>41182</v>
      </c>
      <c r="B156" s="11">
        <v>2.4</v>
      </c>
      <c r="C156" s="11">
        <v>18.05</v>
      </c>
      <c r="D156" s="11">
        <v>2.4</v>
      </c>
      <c r="E156" s="11">
        <v>6.42</v>
      </c>
      <c r="F156" s="11">
        <v>18.05</v>
      </c>
    </row>
    <row r="157" spans="1:6">
      <c r="A157" s="10">
        <v>41274</v>
      </c>
      <c r="B157" s="11">
        <v>2.4300000000000002</v>
      </c>
      <c r="C157" s="11">
        <v>18.14</v>
      </c>
      <c r="D157" s="11">
        <v>2.4300000000000002</v>
      </c>
      <c r="E157" s="11">
        <v>6.93</v>
      </c>
      <c r="F157" s="11">
        <v>18.14</v>
      </c>
    </row>
    <row r="158" spans="1:6">
      <c r="A158" s="10">
        <v>41364</v>
      </c>
      <c r="B158" s="11">
        <v>2.58</v>
      </c>
      <c r="C158" s="11">
        <v>18.350000000000001</v>
      </c>
      <c r="D158" s="11">
        <v>2.58</v>
      </c>
      <c r="E158" s="11">
        <v>7.37</v>
      </c>
      <c r="F158" s="11">
        <v>18.350000000000001</v>
      </c>
    </row>
    <row r="159" spans="1:6">
      <c r="A159" s="10">
        <v>41455</v>
      </c>
      <c r="B159" s="11">
        <v>2.77</v>
      </c>
      <c r="C159" s="11">
        <v>18.64</v>
      </c>
      <c r="D159" s="11">
        <v>2.77</v>
      </c>
      <c r="E159" s="11">
        <v>7.68</v>
      </c>
      <c r="F159" s="11">
        <v>18.64</v>
      </c>
    </row>
    <row r="160" spans="1:6">
      <c r="A160" s="10">
        <v>41547</v>
      </c>
      <c r="B160" s="11">
        <v>1.86</v>
      </c>
      <c r="C160" s="11">
        <v>17.79</v>
      </c>
      <c r="D160" s="12">
        <v>1.86</v>
      </c>
      <c r="E160" s="12">
        <v>6.85</v>
      </c>
      <c r="F160" s="12">
        <v>17.79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D18" sqref="D18"/>
    </sheetView>
  </sheetViews>
  <sheetFormatPr defaultRowHeight="12.75"/>
  <cols>
    <col min="1" max="1" width="10.85546875" style="4" customWidth="1"/>
    <col min="2" max="2" width="30.42578125" style="4" bestFit="1" customWidth="1"/>
    <col min="3" max="3" width="48.140625" style="4" bestFit="1" customWidth="1"/>
    <col min="4" max="4" width="36.28515625" style="4" bestFit="1" customWidth="1"/>
    <col min="5" max="16384" width="9.140625" style="4"/>
  </cols>
  <sheetData>
    <row r="1" spans="1:9" ht="30" customHeight="1">
      <c r="A1" s="332" t="s">
        <v>323</v>
      </c>
      <c r="B1" s="333"/>
      <c r="C1" s="333"/>
      <c r="D1" s="333"/>
      <c r="E1" s="333"/>
      <c r="F1" s="333"/>
      <c r="G1" s="333"/>
      <c r="H1" s="333"/>
      <c r="I1" s="333"/>
    </row>
    <row r="2" spans="1:9" ht="45" customHeight="1">
      <c r="A2" s="334" t="s">
        <v>324</v>
      </c>
      <c r="B2" s="334"/>
      <c r="C2" s="334"/>
      <c r="D2" s="334"/>
      <c r="E2" s="334"/>
      <c r="F2" s="334"/>
      <c r="G2" s="334"/>
      <c r="H2" s="334"/>
      <c r="I2" s="334"/>
    </row>
    <row r="4" spans="1:9" ht="30" customHeight="1">
      <c r="A4" s="332" t="s">
        <v>325</v>
      </c>
      <c r="B4" s="333"/>
      <c r="C4" s="333"/>
      <c r="D4" s="333"/>
      <c r="E4" s="333"/>
      <c r="F4" s="333"/>
      <c r="G4" s="333"/>
      <c r="H4" s="333"/>
      <c r="I4" s="333"/>
    </row>
    <row r="5" spans="1:9" ht="45" customHeight="1">
      <c r="A5" s="334" t="s">
        <v>326</v>
      </c>
      <c r="B5" s="334"/>
      <c r="C5" s="334"/>
      <c r="D5" s="334"/>
      <c r="E5" s="334"/>
      <c r="F5" s="334"/>
      <c r="G5" s="334"/>
      <c r="H5" s="334"/>
      <c r="I5" s="334"/>
    </row>
    <row r="6" spans="1:9">
      <c r="A6" s="13" t="s">
        <v>2</v>
      </c>
      <c r="B6" s="13" t="s">
        <v>33</v>
      </c>
      <c r="C6" s="8" t="s">
        <v>66</v>
      </c>
    </row>
    <row r="8" spans="1:9">
      <c r="A8" s="9"/>
      <c r="B8" s="9" t="s">
        <v>327</v>
      </c>
      <c r="C8" s="9" t="s">
        <v>328</v>
      </c>
      <c r="D8" s="9" t="s">
        <v>329</v>
      </c>
    </row>
    <row r="9" spans="1:9">
      <c r="A9" s="9"/>
      <c r="B9" s="9" t="s">
        <v>330</v>
      </c>
      <c r="C9" s="9" t="s">
        <v>331</v>
      </c>
      <c r="D9" s="9" t="s">
        <v>332</v>
      </c>
    </row>
    <row r="10" spans="1:9">
      <c r="A10" s="10">
        <v>36616</v>
      </c>
      <c r="B10" s="11">
        <v>9.85</v>
      </c>
      <c r="C10" s="11">
        <v>9.25</v>
      </c>
      <c r="D10" s="11">
        <v>8.8800000000000008</v>
      </c>
    </row>
    <row r="11" spans="1:9">
      <c r="A11" s="10">
        <v>36707</v>
      </c>
      <c r="B11" s="11">
        <v>10.94</v>
      </c>
      <c r="C11" s="11">
        <v>14.92</v>
      </c>
      <c r="D11" s="11">
        <v>7.03</v>
      </c>
    </row>
    <row r="12" spans="1:9">
      <c r="A12" s="10">
        <v>36799</v>
      </c>
      <c r="B12" s="11">
        <v>11.39</v>
      </c>
      <c r="C12" s="11">
        <v>26.54</v>
      </c>
      <c r="D12" s="11">
        <v>5.69</v>
      </c>
    </row>
    <row r="13" spans="1:9">
      <c r="A13" s="10">
        <v>36891</v>
      </c>
      <c r="B13" s="11">
        <v>10.64</v>
      </c>
      <c r="C13" s="11">
        <v>28.3</v>
      </c>
      <c r="D13" s="11">
        <v>4.83</v>
      </c>
    </row>
    <row r="14" spans="1:9">
      <c r="A14" s="10">
        <v>36981</v>
      </c>
      <c r="B14" s="11">
        <v>10.91</v>
      </c>
      <c r="C14" s="11">
        <v>24.71</v>
      </c>
      <c r="D14" s="11">
        <v>7.51</v>
      </c>
    </row>
    <row r="15" spans="1:9">
      <c r="A15" s="10">
        <v>37072</v>
      </c>
      <c r="B15" s="11">
        <v>11.15</v>
      </c>
      <c r="C15" s="11">
        <v>19.63</v>
      </c>
      <c r="D15" s="11">
        <v>6.15</v>
      </c>
    </row>
    <row r="16" spans="1:9">
      <c r="A16" s="10">
        <v>37164</v>
      </c>
      <c r="B16" s="11">
        <v>10.92</v>
      </c>
      <c r="C16" s="11">
        <v>5.47</v>
      </c>
      <c r="D16" s="11">
        <v>4.3499999999999996</v>
      </c>
    </row>
    <row r="17" spans="1:4">
      <c r="A17" s="10">
        <v>37256</v>
      </c>
      <c r="B17" s="11">
        <v>11.78</v>
      </c>
      <c r="C17" s="11">
        <v>4.8899999999999997</v>
      </c>
      <c r="D17" s="11">
        <v>5.6</v>
      </c>
    </row>
    <row r="18" spans="1:4">
      <c r="A18" s="10">
        <v>37346</v>
      </c>
      <c r="B18" s="11">
        <v>11.12</v>
      </c>
      <c r="C18" s="11">
        <v>5.2</v>
      </c>
      <c r="D18" s="11">
        <v>-0.41</v>
      </c>
    </row>
    <row r="19" spans="1:4">
      <c r="A19" s="10">
        <v>37437</v>
      </c>
      <c r="B19" s="11">
        <v>10.9</v>
      </c>
      <c r="C19" s="11">
        <v>1.69</v>
      </c>
      <c r="D19" s="11">
        <v>6.23</v>
      </c>
    </row>
    <row r="20" spans="1:4">
      <c r="A20" s="10">
        <v>37529</v>
      </c>
      <c r="B20" s="11">
        <v>10.97</v>
      </c>
      <c r="C20" s="11">
        <v>2.92</v>
      </c>
      <c r="D20" s="11">
        <v>5.94</v>
      </c>
    </row>
    <row r="21" spans="1:4">
      <c r="A21" s="10">
        <v>37621</v>
      </c>
      <c r="B21" s="11">
        <v>10.119999999999999</v>
      </c>
      <c r="C21" s="11">
        <v>3.89</v>
      </c>
      <c r="D21" s="11">
        <v>3.66</v>
      </c>
    </row>
    <row r="22" spans="1:4">
      <c r="A22" s="10">
        <v>37711</v>
      </c>
      <c r="B22" s="11">
        <v>10.39</v>
      </c>
      <c r="C22" s="11">
        <v>4.49</v>
      </c>
      <c r="D22" s="11">
        <v>7.22</v>
      </c>
    </row>
    <row r="23" spans="1:4">
      <c r="A23" s="10">
        <v>37802</v>
      </c>
      <c r="B23" s="11">
        <v>10.01</v>
      </c>
      <c r="C23" s="11">
        <v>6.22</v>
      </c>
      <c r="D23" s="11">
        <v>0.88</v>
      </c>
    </row>
    <row r="24" spans="1:4">
      <c r="A24" s="10">
        <v>37894</v>
      </c>
      <c r="B24" s="11">
        <v>10.210000000000001</v>
      </c>
      <c r="C24" s="11">
        <v>3.71</v>
      </c>
      <c r="D24" s="11">
        <v>3.73</v>
      </c>
    </row>
    <row r="25" spans="1:4">
      <c r="A25" s="10">
        <v>37986</v>
      </c>
      <c r="B25" s="11">
        <v>10.92</v>
      </c>
      <c r="C25" s="11">
        <v>-1.67</v>
      </c>
      <c r="D25" s="11">
        <v>4.1399999999999997</v>
      </c>
    </row>
    <row r="26" spans="1:4">
      <c r="A26" s="10">
        <v>38077</v>
      </c>
      <c r="B26" s="11">
        <v>11.14</v>
      </c>
      <c r="C26" s="11">
        <v>-1.1100000000000001</v>
      </c>
      <c r="D26" s="11">
        <v>5.63</v>
      </c>
    </row>
    <row r="27" spans="1:4">
      <c r="A27" s="10">
        <v>38168</v>
      </c>
      <c r="B27" s="11">
        <v>11.71</v>
      </c>
      <c r="C27" s="11">
        <v>-0.04</v>
      </c>
      <c r="D27" s="11">
        <v>6.75</v>
      </c>
    </row>
    <row r="28" spans="1:4">
      <c r="A28" s="10">
        <v>38260</v>
      </c>
      <c r="B28" s="11">
        <v>11.08</v>
      </c>
      <c r="C28" s="11">
        <v>3.89</v>
      </c>
      <c r="D28" s="11">
        <v>7.03</v>
      </c>
    </row>
    <row r="29" spans="1:4">
      <c r="A29" s="10">
        <v>38352</v>
      </c>
      <c r="B29" s="11">
        <v>11.25</v>
      </c>
      <c r="C29" s="11">
        <v>5.31</v>
      </c>
      <c r="D29" s="11">
        <v>9.4700000000000006</v>
      </c>
    </row>
    <row r="30" spans="1:4">
      <c r="A30" s="10">
        <v>38442</v>
      </c>
      <c r="B30" s="11">
        <v>11.31</v>
      </c>
      <c r="C30" s="11">
        <v>4.88</v>
      </c>
      <c r="D30" s="11">
        <v>3.87</v>
      </c>
    </row>
    <row r="31" spans="1:4">
      <c r="A31" s="10">
        <v>38533</v>
      </c>
      <c r="B31" s="11">
        <v>11.88</v>
      </c>
      <c r="C31" s="11">
        <v>4.57</v>
      </c>
      <c r="D31" s="11">
        <v>11.64</v>
      </c>
    </row>
    <row r="32" spans="1:4">
      <c r="A32" s="10">
        <v>38625</v>
      </c>
      <c r="B32" s="11">
        <v>12.61</v>
      </c>
      <c r="C32" s="11">
        <v>3.93</v>
      </c>
      <c r="D32" s="11">
        <v>5.89</v>
      </c>
    </row>
    <row r="33" spans="1:4">
      <c r="A33" s="10">
        <v>38717</v>
      </c>
      <c r="B33" s="11">
        <v>13.42</v>
      </c>
      <c r="C33" s="11">
        <v>13.99</v>
      </c>
      <c r="D33" s="11">
        <v>7.77</v>
      </c>
    </row>
    <row r="34" spans="1:4">
      <c r="A34" s="10">
        <v>38807</v>
      </c>
      <c r="B34" s="11">
        <v>13.46</v>
      </c>
      <c r="C34" s="11">
        <v>13.21</v>
      </c>
      <c r="D34" s="11">
        <v>12.29</v>
      </c>
    </row>
    <row r="35" spans="1:4">
      <c r="A35" s="10">
        <v>38898</v>
      </c>
      <c r="B35" s="11">
        <v>12.9</v>
      </c>
      <c r="C35" s="11">
        <v>17.059999999999999</v>
      </c>
      <c r="D35" s="11">
        <v>5.87</v>
      </c>
    </row>
    <row r="36" spans="1:4">
      <c r="A36" s="10">
        <v>38990</v>
      </c>
      <c r="B36" s="11">
        <v>12.93</v>
      </c>
      <c r="C36" s="11">
        <v>20.86</v>
      </c>
      <c r="D36" s="11">
        <v>9.82</v>
      </c>
    </row>
    <row r="37" spans="1:4">
      <c r="A37" s="10">
        <v>39082</v>
      </c>
      <c r="B37" s="11">
        <v>12.39</v>
      </c>
      <c r="C37" s="11">
        <v>17.29</v>
      </c>
      <c r="D37" s="11">
        <v>9.7899999999999991</v>
      </c>
    </row>
    <row r="38" spans="1:4">
      <c r="A38" s="10">
        <v>39172</v>
      </c>
      <c r="B38" s="11">
        <v>11.84</v>
      </c>
      <c r="C38" s="11">
        <v>21.27</v>
      </c>
      <c r="D38" s="11">
        <v>10.119999999999999</v>
      </c>
    </row>
    <row r="39" spans="1:4">
      <c r="A39" s="10">
        <v>39263</v>
      </c>
      <c r="B39" s="11">
        <v>12.05</v>
      </c>
      <c r="C39" s="11">
        <v>19.23</v>
      </c>
      <c r="D39" s="11">
        <v>9.9</v>
      </c>
    </row>
    <row r="40" spans="1:4">
      <c r="A40" s="10">
        <v>39355</v>
      </c>
      <c r="B40" s="11">
        <v>11.71</v>
      </c>
      <c r="C40" s="11">
        <v>16.010000000000002</v>
      </c>
      <c r="D40" s="11">
        <v>9.36</v>
      </c>
    </row>
    <row r="41" spans="1:4">
      <c r="A41" s="10">
        <v>39447</v>
      </c>
      <c r="B41" s="11">
        <v>11.14</v>
      </c>
      <c r="C41" s="11">
        <v>17.739999999999998</v>
      </c>
      <c r="D41" s="11">
        <v>9.2100000000000009</v>
      </c>
    </row>
    <row r="42" spans="1:4">
      <c r="A42" s="10">
        <v>39538</v>
      </c>
      <c r="B42" s="11">
        <v>10.95</v>
      </c>
      <c r="C42" s="11">
        <v>17.22</v>
      </c>
      <c r="D42" s="11">
        <v>4.16</v>
      </c>
    </row>
    <row r="43" spans="1:4">
      <c r="A43" s="10">
        <v>39629</v>
      </c>
      <c r="B43" s="11">
        <v>9.8000000000000007</v>
      </c>
      <c r="C43" s="11">
        <v>16.55</v>
      </c>
      <c r="D43" s="11">
        <v>9.2200000000000006</v>
      </c>
    </row>
    <row r="44" spans="1:4">
      <c r="A44" s="10">
        <v>39721</v>
      </c>
      <c r="B44" s="11">
        <v>8.7899999999999991</v>
      </c>
      <c r="C44" s="11">
        <v>18.66</v>
      </c>
      <c r="D44" s="11">
        <v>7.64</v>
      </c>
    </row>
    <row r="45" spans="1:4">
      <c r="A45" s="10">
        <v>39813</v>
      </c>
      <c r="B45" s="11">
        <v>7.43</v>
      </c>
      <c r="C45" s="11">
        <v>21.13</v>
      </c>
      <c r="D45" s="11">
        <v>3.31</v>
      </c>
    </row>
    <row r="46" spans="1:4">
      <c r="A46" s="10">
        <v>39903</v>
      </c>
      <c r="B46" s="11">
        <v>6.88</v>
      </c>
      <c r="C46" s="11">
        <v>17.04</v>
      </c>
      <c r="D46" s="11">
        <v>3.15</v>
      </c>
    </row>
    <row r="47" spans="1:4">
      <c r="A47" s="10">
        <v>39994</v>
      </c>
      <c r="B47" s="11">
        <v>6.59</v>
      </c>
      <c r="C47" s="11">
        <v>11.84</v>
      </c>
      <c r="D47" s="11">
        <v>-1.39</v>
      </c>
    </row>
    <row r="48" spans="1:4">
      <c r="A48" s="10">
        <v>40086</v>
      </c>
      <c r="B48" s="11">
        <v>6.39</v>
      </c>
      <c r="C48" s="11">
        <v>5.72</v>
      </c>
      <c r="D48" s="11">
        <v>0.03</v>
      </c>
    </row>
    <row r="49" spans="1:4">
      <c r="A49" s="10">
        <v>40178</v>
      </c>
      <c r="B49" s="11">
        <v>6.4</v>
      </c>
      <c r="C49" s="11">
        <v>-3.21</v>
      </c>
      <c r="D49" s="11">
        <v>1.08</v>
      </c>
    </row>
    <row r="50" spans="1:4">
      <c r="A50" s="10">
        <v>40268</v>
      </c>
      <c r="B50" s="11">
        <v>6.19</v>
      </c>
      <c r="C50" s="11">
        <v>-3.73</v>
      </c>
      <c r="D50" s="11">
        <v>5.05</v>
      </c>
    </row>
    <row r="51" spans="1:4">
      <c r="A51" s="10">
        <v>40359</v>
      </c>
      <c r="B51" s="11">
        <v>6.11</v>
      </c>
      <c r="C51" s="11">
        <v>7.0000000000000007E-2</v>
      </c>
      <c r="D51" s="11">
        <v>6.11</v>
      </c>
    </row>
    <row r="52" spans="1:4">
      <c r="A52" s="10">
        <v>40451</v>
      </c>
      <c r="B52" s="11">
        <v>5.7</v>
      </c>
      <c r="C52" s="11">
        <v>2.66</v>
      </c>
      <c r="D52" s="11">
        <v>6.1</v>
      </c>
    </row>
    <row r="53" spans="1:4">
      <c r="A53" s="10">
        <v>40543</v>
      </c>
      <c r="B53" s="11">
        <v>5.93</v>
      </c>
      <c r="C53" s="11">
        <v>5.93</v>
      </c>
      <c r="D53" s="11">
        <v>6.49</v>
      </c>
    </row>
    <row r="54" spans="1:4">
      <c r="A54" s="10">
        <v>40633</v>
      </c>
      <c r="B54" s="11">
        <v>6.2</v>
      </c>
      <c r="C54" s="11">
        <v>4.78</v>
      </c>
      <c r="D54" s="11">
        <v>4.41</v>
      </c>
    </row>
    <row r="55" spans="1:4">
      <c r="A55" s="10">
        <v>40724</v>
      </c>
      <c r="B55" s="11">
        <v>6.45</v>
      </c>
      <c r="C55" s="11">
        <v>3.47</v>
      </c>
      <c r="D55" s="11">
        <v>4.88</v>
      </c>
    </row>
    <row r="56" spans="1:4">
      <c r="A56" s="10">
        <v>40816</v>
      </c>
      <c r="B56" s="11">
        <v>7.23</v>
      </c>
      <c r="C56" s="11">
        <v>3.78</v>
      </c>
      <c r="D56" s="11">
        <v>4.8</v>
      </c>
    </row>
    <row r="57" spans="1:4">
      <c r="A57" s="10">
        <v>40908</v>
      </c>
      <c r="B57" s="11">
        <v>7.27</v>
      </c>
      <c r="C57" s="11">
        <v>3.41</v>
      </c>
      <c r="D57" s="11">
        <v>3.64</v>
      </c>
    </row>
    <row r="58" spans="1:4">
      <c r="A58" s="10">
        <v>40999</v>
      </c>
      <c r="B58" s="11">
        <v>7.1</v>
      </c>
      <c r="C58" s="11">
        <v>5.58</v>
      </c>
      <c r="D58" s="11">
        <v>6.43</v>
      </c>
    </row>
    <row r="59" spans="1:4">
      <c r="A59" s="10">
        <v>41090</v>
      </c>
      <c r="B59" s="11">
        <v>7.18</v>
      </c>
      <c r="C59" s="11">
        <v>4.03</v>
      </c>
      <c r="D59" s="11">
        <v>5.03</v>
      </c>
    </row>
    <row r="60" spans="1:4">
      <c r="A60" s="10">
        <v>41182</v>
      </c>
      <c r="B60" s="11">
        <v>6.88</v>
      </c>
      <c r="C60" s="11">
        <v>3.69</v>
      </c>
      <c r="D60" s="11">
        <v>5.1100000000000003</v>
      </c>
    </row>
    <row r="61" spans="1:4">
      <c r="A61" s="10">
        <v>41274</v>
      </c>
      <c r="B61" s="11">
        <v>7.12</v>
      </c>
      <c r="C61" s="11">
        <v>4.49</v>
      </c>
      <c r="D61" s="11">
        <v>5.7</v>
      </c>
    </row>
    <row r="62" spans="1:4">
      <c r="A62" s="10">
        <v>41364</v>
      </c>
      <c r="B62" s="11">
        <v>7.24</v>
      </c>
      <c r="C62" s="11">
        <v>4.83</v>
      </c>
      <c r="D62" s="11">
        <v>3.6</v>
      </c>
    </row>
    <row r="63" spans="1:4">
      <c r="A63" s="10">
        <v>41455</v>
      </c>
      <c r="B63" s="11">
        <v>7.2</v>
      </c>
      <c r="C63" s="11">
        <v>8.67</v>
      </c>
      <c r="D63" s="11">
        <v>8.31</v>
      </c>
    </row>
    <row r="64" spans="1:4">
      <c r="A64" s="10">
        <v>41547</v>
      </c>
      <c r="B64" s="11">
        <v>7.28</v>
      </c>
      <c r="C64" s="12">
        <v>9.39</v>
      </c>
      <c r="D64" s="11">
        <v>6.13</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I1"/>
    </sheetView>
  </sheetViews>
  <sheetFormatPr defaultRowHeight="12.75"/>
  <cols>
    <col min="1" max="1" width="10.85546875" style="4" customWidth="1"/>
    <col min="2" max="2" width="27" style="4" bestFit="1" customWidth="1"/>
    <col min="3" max="3" width="54.7109375" style="4" bestFit="1" customWidth="1"/>
    <col min="4" max="4" width="57" style="4" bestFit="1" customWidth="1"/>
    <col min="5" max="16384" width="9.140625" style="4"/>
  </cols>
  <sheetData>
    <row r="1" spans="1:9" ht="30" customHeight="1">
      <c r="A1" s="332" t="s">
        <v>333</v>
      </c>
      <c r="B1" s="333"/>
      <c r="C1" s="333"/>
      <c r="D1" s="333"/>
      <c r="E1" s="333"/>
      <c r="F1" s="333"/>
      <c r="G1" s="333"/>
      <c r="H1" s="333"/>
      <c r="I1" s="333"/>
    </row>
    <row r="2" spans="1:9" ht="45" customHeight="1">
      <c r="A2" s="334" t="s">
        <v>334</v>
      </c>
      <c r="B2" s="334"/>
      <c r="C2" s="334"/>
      <c r="D2" s="334"/>
      <c r="E2" s="334"/>
      <c r="F2" s="334"/>
      <c r="G2" s="334"/>
      <c r="H2" s="334"/>
      <c r="I2" s="334"/>
    </row>
    <row r="4" spans="1:9" ht="30" customHeight="1">
      <c r="A4" s="332" t="s">
        <v>335</v>
      </c>
      <c r="B4" s="333"/>
      <c r="C4" s="333"/>
      <c r="D4" s="333"/>
      <c r="E4" s="333"/>
      <c r="F4" s="333"/>
      <c r="G4" s="333"/>
      <c r="H4" s="333"/>
      <c r="I4" s="333"/>
    </row>
    <row r="5" spans="1:9" ht="45" customHeight="1">
      <c r="A5" s="334" t="s">
        <v>336</v>
      </c>
      <c r="B5" s="334"/>
      <c r="C5" s="334"/>
      <c r="D5" s="334"/>
      <c r="E5" s="334"/>
      <c r="F5" s="334"/>
      <c r="G5" s="334"/>
      <c r="H5" s="334"/>
      <c r="I5" s="334"/>
    </row>
    <row r="6" spans="1:9">
      <c r="A6" s="13" t="s">
        <v>2</v>
      </c>
      <c r="B6" s="13" t="s">
        <v>33</v>
      </c>
      <c r="C6" s="8" t="s">
        <v>66</v>
      </c>
    </row>
    <row r="8" spans="1:9">
      <c r="A8" s="9"/>
      <c r="B8" s="9" t="s">
        <v>337</v>
      </c>
      <c r="C8" s="9" t="s">
        <v>338</v>
      </c>
      <c r="D8" s="9" t="s">
        <v>339</v>
      </c>
    </row>
    <row r="9" spans="1:9">
      <c r="A9" s="9"/>
      <c r="B9" s="9" t="s">
        <v>340</v>
      </c>
      <c r="C9" s="9" t="s">
        <v>341</v>
      </c>
      <c r="D9" s="9" t="s">
        <v>342</v>
      </c>
    </row>
    <row r="10" spans="1:9">
      <c r="A10" s="10">
        <v>36616</v>
      </c>
      <c r="B10" s="11">
        <v>116.24</v>
      </c>
      <c r="C10" s="11">
        <v>4.01</v>
      </c>
      <c r="D10" s="11">
        <v>9.7899999999999991</v>
      </c>
    </row>
    <row r="11" spans="1:9">
      <c r="A11" s="10">
        <v>36707</v>
      </c>
      <c r="B11" s="11">
        <v>119.13</v>
      </c>
      <c r="C11" s="11">
        <v>3.77</v>
      </c>
      <c r="D11" s="11">
        <v>11.32</v>
      </c>
    </row>
    <row r="12" spans="1:9">
      <c r="A12" s="10">
        <v>36799</v>
      </c>
      <c r="B12" s="11">
        <v>120.54</v>
      </c>
      <c r="C12" s="11">
        <v>6.42</v>
      </c>
      <c r="D12" s="11">
        <v>11.63</v>
      </c>
    </row>
    <row r="13" spans="1:9">
      <c r="A13" s="10">
        <v>36891</v>
      </c>
      <c r="B13" s="11">
        <v>122.01</v>
      </c>
      <c r="C13" s="11">
        <v>5.37</v>
      </c>
      <c r="D13" s="11">
        <v>11.44</v>
      </c>
    </row>
    <row r="14" spans="1:9">
      <c r="A14" s="10">
        <v>36981</v>
      </c>
      <c r="B14" s="11">
        <v>123.45</v>
      </c>
      <c r="C14" s="11">
        <v>5.15</v>
      </c>
      <c r="D14" s="11">
        <v>11.71</v>
      </c>
    </row>
    <row r="15" spans="1:9">
      <c r="A15" s="10">
        <v>37072</v>
      </c>
      <c r="B15" s="11">
        <v>125.53</v>
      </c>
      <c r="C15" s="11">
        <v>5.86</v>
      </c>
      <c r="D15" s="11">
        <v>11.38</v>
      </c>
    </row>
    <row r="16" spans="1:9">
      <c r="A16" s="10">
        <v>37164</v>
      </c>
      <c r="B16" s="11">
        <v>127.93</v>
      </c>
      <c r="C16" s="11">
        <v>2.76</v>
      </c>
      <c r="D16" s="11">
        <v>11.19</v>
      </c>
    </row>
    <row r="17" spans="1:4">
      <c r="A17" s="10">
        <v>37256</v>
      </c>
      <c r="B17" s="11">
        <v>130.19999999999999</v>
      </c>
      <c r="C17" s="11">
        <v>4.53</v>
      </c>
      <c r="D17" s="11">
        <v>11.58</v>
      </c>
    </row>
    <row r="18" spans="1:4">
      <c r="A18" s="10">
        <v>37346</v>
      </c>
      <c r="B18" s="11">
        <v>131.46</v>
      </c>
      <c r="C18" s="11">
        <v>4.25</v>
      </c>
      <c r="D18" s="11">
        <v>11.11</v>
      </c>
    </row>
    <row r="19" spans="1:4">
      <c r="A19" s="10">
        <v>37437</v>
      </c>
      <c r="B19" s="11">
        <v>133.88</v>
      </c>
      <c r="C19" s="11">
        <v>5.13</v>
      </c>
      <c r="D19" s="11">
        <v>11.1</v>
      </c>
    </row>
    <row r="20" spans="1:4">
      <c r="A20" s="10">
        <v>37529</v>
      </c>
      <c r="B20" s="11">
        <v>135.09</v>
      </c>
      <c r="C20" s="11">
        <v>7.05</v>
      </c>
      <c r="D20" s="11">
        <v>11.15</v>
      </c>
    </row>
    <row r="21" spans="1:4">
      <c r="A21" s="10">
        <v>37621</v>
      </c>
      <c r="B21" s="11">
        <v>135.6</v>
      </c>
      <c r="C21" s="11">
        <v>7.28</v>
      </c>
      <c r="D21" s="11">
        <v>10.34</v>
      </c>
    </row>
    <row r="22" spans="1:4">
      <c r="A22" s="10">
        <v>37711</v>
      </c>
      <c r="B22" s="11">
        <v>136.28</v>
      </c>
      <c r="C22" s="11">
        <v>6.68</v>
      </c>
      <c r="D22" s="11">
        <v>10.44</v>
      </c>
    </row>
    <row r="23" spans="1:4">
      <c r="A23" s="10">
        <v>37802</v>
      </c>
      <c r="B23" s="11">
        <v>138.81</v>
      </c>
      <c r="C23" s="11">
        <v>3.11</v>
      </c>
      <c r="D23" s="11">
        <v>9.91</v>
      </c>
    </row>
    <row r="24" spans="1:4">
      <c r="A24" s="10">
        <v>37894</v>
      </c>
      <c r="B24" s="11">
        <v>141.08000000000001</v>
      </c>
      <c r="C24" s="11">
        <v>5.42</v>
      </c>
      <c r="D24" s="11">
        <v>10.28</v>
      </c>
    </row>
    <row r="25" spans="1:4">
      <c r="A25" s="10">
        <v>37986</v>
      </c>
      <c r="B25" s="11">
        <v>142.85</v>
      </c>
      <c r="C25" s="11">
        <v>6.97</v>
      </c>
      <c r="D25" s="11">
        <v>11.19</v>
      </c>
    </row>
    <row r="26" spans="1:4">
      <c r="A26" s="10">
        <v>38077</v>
      </c>
      <c r="B26" s="11">
        <v>144.79</v>
      </c>
      <c r="C26" s="11">
        <v>4.51</v>
      </c>
      <c r="D26" s="11">
        <v>11.58</v>
      </c>
    </row>
    <row r="27" spans="1:4">
      <c r="A27" s="10">
        <v>38168</v>
      </c>
      <c r="B27" s="11">
        <v>147.25</v>
      </c>
      <c r="C27" s="11">
        <v>5.86</v>
      </c>
      <c r="D27" s="11">
        <v>12.11</v>
      </c>
    </row>
    <row r="28" spans="1:4">
      <c r="A28" s="10">
        <v>38260</v>
      </c>
      <c r="B28" s="11">
        <v>150.02000000000001</v>
      </c>
      <c r="C28" s="11">
        <v>2.67</v>
      </c>
      <c r="D28" s="11">
        <v>11.63</v>
      </c>
    </row>
    <row r="29" spans="1:4">
      <c r="A29" s="10">
        <v>38352</v>
      </c>
      <c r="B29" s="11">
        <v>153.11000000000001</v>
      </c>
      <c r="C29" s="11">
        <v>4.4400000000000004</v>
      </c>
      <c r="D29" s="11">
        <v>11.85</v>
      </c>
    </row>
    <row r="30" spans="1:4">
      <c r="A30" s="10">
        <v>38442</v>
      </c>
      <c r="B30" s="11">
        <v>155.47</v>
      </c>
      <c r="C30" s="11">
        <v>4.12</v>
      </c>
      <c r="D30" s="11">
        <v>11.94</v>
      </c>
    </row>
    <row r="31" spans="1:4">
      <c r="A31" s="10">
        <v>38533</v>
      </c>
      <c r="B31" s="11">
        <v>158.33000000000001</v>
      </c>
      <c r="C31" s="11">
        <v>6.94</v>
      </c>
      <c r="D31" s="11">
        <v>12.42</v>
      </c>
    </row>
    <row r="32" spans="1:4">
      <c r="A32" s="10">
        <v>38625</v>
      </c>
      <c r="B32" s="11">
        <v>161.22999999999999</v>
      </c>
      <c r="C32" s="11">
        <v>5.05</v>
      </c>
      <c r="D32" s="11">
        <v>13</v>
      </c>
    </row>
    <row r="33" spans="1:4">
      <c r="A33" s="10">
        <v>38717</v>
      </c>
      <c r="B33" s="11">
        <v>165.41</v>
      </c>
      <c r="C33" s="11">
        <v>3.98</v>
      </c>
      <c r="D33" s="11">
        <v>13.45</v>
      </c>
    </row>
    <row r="34" spans="1:4">
      <c r="A34" s="10">
        <v>38807</v>
      </c>
      <c r="B34" s="11">
        <v>166.95</v>
      </c>
      <c r="C34" s="11">
        <v>7.87</v>
      </c>
      <c r="D34" s="11">
        <v>13.76</v>
      </c>
    </row>
    <row r="35" spans="1:4">
      <c r="A35" s="10">
        <v>38898</v>
      </c>
      <c r="B35" s="11">
        <v>171.46</v>
      </c>
      <c r="C35" s="11">
        <v>2.87</v>
      </c>
      <c r="D35" s="11">
        <v>13.61</v>
      </c>
    </row>
    <row r="36" spans="1:4">
      <c r="A36" s="10">
        <v>38990</v>
      </c>
      <c r="B36" s="11">
        <v>173.9</v>
      </c>
      <c r="C36" s="11">
        <v>7</v>
      </c>
      <c r="D36" s="11">
        <v>13.69</v>
      </c>
    </row>
    <row r="37" spans="1:4">
      <c r="A37" s="10">
        <v>39082</v>
      </c>
      <c r="B37" s="11">
        <v>176.97</v>
      </c>
      <c r="C37" s="11">
        <v>6.6</v>
      </c>
      <c r="D37" s="11">
        <v>13.48</v>
      </c>
    </row>
    <row r="38" spans="1:4">
      <c r="A38" s="10">
        <v>39172</v>
      </c>
      <c r="B38" s="11">
        <v>177.27</v>
      </c>
      <c r="C38" s="11">
        <v>7.6</v>
      </c>
      <c r="D38" s="11">
        <v>12.59</v>
      </c>
    </row>
    <row r="39" spans="1:4">
      <c r="A39" s="10">
        <v>39263</v>
      </c>
      <c r="B39" s="11">
        <v>179.74</v>
      </c>
      <c r="C39" s="11">
        <v>7.73</v>
      </c>
      <c r="D39" s="11">
        <v>12.41</v>
      </c>
    </row>
    <row r="40" spans="1:4">
      <c r="A40" s="10">
        <v>39355</v>
      </c>
      <c r="B40" s="11">
        <v>181.6</v>
      </c>
      <c r="C40" s="11">
        <v>7.07</v>
      </c>
      <c r="D40" s="11">
        <v>11.99</v>
      </c>
    </row>
    <row r="41" spans="1:4">
      <c r="A41" s="10">
        <v>39447</v>
      </c>
      <c r="B41" s="11">
        <v>183.37</v>
      </c>
      <c r="C41" s="11">
        <v>8.17</v>
      </c>
      <c r="D41" s="11">
        <v>11.54</v>
      </c>
    </row>
    <row r="42" spans="1:4">
      <c r="A42" s="10">
        <v>39538</v>
      </c>
      <c r="B42" s="11">
        <v>184.09</v>
      </c>
      <c r="C42" s="11">
        <v>5.24</v>
      </c>
      <c r="D42" s="11">
        <v>11.16</v>
      </c>
    </row>
    <row r="43" spans="1:4">
      <c r="A43" s="10">
        <v>39629</v>
      </c>
      <c r="B43" s="11">
        <v>184.52</v>
      </c>
      <c r="C43" s="11">
        <v>9.0299999999999994</v>
      </c>
      <c r="D43" s="11">
        <v>10.23</v>
      </c>
    </row>
    <row r="44" spans="1:4">
      <c r="A44" s="10">
        <v>39721</v>
      </c>
      <c r="B44" s="11">
        <v>184.46</v>
      </c>
      <c r="C44" s="11">
        <v>7.08</v>
      </c>
      <c r="D44" s="11">
        <v>9.07</v>
      </c>
    </row>
    <row r="45" spans="1:4">
      <c r="A45" s="10">
        <v>39813</v>
      </c>
      <c r="B45" s="11">
        <v>183.86</v>
      </c>
      <c r="C45" s="11">
        <v>7.65</v>
      </c>
      <c r="D45" s="11">
        <v>7.54</v>
      </c>
    </row>
    <row r="46" spans="1:4">
      <c r="A46" s="10">
        <v>39903</v>
      </c>
      <c r="B46" s="11">
        <v>183.6</v>
      </c>
      <c r="C46" s="11">
        <v>5.23</v>
      </c>
      <c r="D46" s="11">
        <v>6.94</v>
      </c>
    </row>
    <row r="47" spans="1:4">
      <c r="A47" s="10">
        <v>39994</v>
      </c>
      <c r="B47" s="11">
        <v>184.33</v>
      </c>
      <c r="C47" s="11">
        <v>6.03</v>
      </c>
      <c r="D47" s="11">
        <v>6.39</v>
      </c>
    </row>
    <row r="48" spans="1:4">
      <c r="A48" s="10">
        <v>40086</v>
      </c>
      <c r="B48" s="11">
        <v>184.34</v>
      </c>
      <c r="C48" s="11">
        <v>6.59</v>
      </c>
      <c r="D48" s="11">
        <v>6.31</v>
      </c>
    </row>
    <row r="49" spans="1:4">
      <c r="A49" s="10">
        <v>40178</v>
      </c>
      <c r="B49" s="11">
        <v>184.37</v>
      </c>
      <c r="C49" s="11">
        <v>5.56</v>
      </c>
      <c r="D49" s="11">
        <v>6.15</v>
      </c>
    </row>
    <row r="50" spans="1:4">
      <c r="A50" s="10">
        <v>40268</v>
      </c>
      <c r="B50" s="11">
        <v>182.92</v>
      </c>
      <c r="C50" s="11">
        <v>7.67</v>
      </c>
      <c r="D50" s="11">
        <v>6.06</v>
      </c>
    </row>
    <row r="51" spans="1:4">
      <c r="A51" s="10">
        <v>40359</v>
      </c>
      <c r="B51" s="11">
        <v>184.07</v>
      </c>
      <c r="C51" s="11">
        <v>5.31</v>
      </c>
      <c r="D51" s="11">
        <v>6.11</v>
      </c>
    </row>
    <row r="52" spans="1:4">
      <c r="A52" s="10">
        <v>40451</v>
      </c>
      <c r="B52" s="11">
        <v>186.4</v>
      </c>
      <c r="C52" s="11">
        <v>3.98</v>
      </c>
      <c r="D52" s="11">
        <v>6.78</v>
      </c>
    </row>
    <row r="53" spans="1:4">
      <c r="A53" s="10">
        <v>40543</v>
      </c>
      <c r="B53" s="11">
        <v>188.17</v>
      </c>
      <c r="C53" s="11">
        <v>3.39</v>
      </c>
      <c r="D53" s="11">
        <v>7.2</v>
      </c>
    </row>
    <row r="54" spans="1:4">
      <c r="A54" s="10">
        <v>40633</v>
      </c>
      <c r="B54" s="11">
        <v>188.3</v>
      </c>
      <c r="C54" s="11">
        <v>5.18</v>
      </c>
      <c r="D54" s="11">
        <v>7.52</v>
      </c>
    </row>
    <row r="55" spans="1:4">
      <c r="A55" s="10">
        <v>40724</v>
      </c>
      <c r="B55" s="11">
        <v>190.1</v>
      </c>
      <c r="C55" s="11">
        <v>4.78</v>
      </c>
      <c r="D55" s="11">
        <v>7.75</v>
      </c>
    </row>
    <row r="56" spans="1:4">
      <c r="A56" s="10">
        <v>40816</v>
      </c>
      <c r="B56" s="11">
        <v>190.94</v>
      </c>
      <c r="C56" s="11">
        <v>5.82</v>
      </c>
      <c r="D56" s="11">
        <v>7.35</v>
      </c>
    </row>
    <row r="57" spans="1:4">
      <c r="A57" s="10">
        <v>40908</v>
      </c>
      <c r="B57" s="11">
        <v>191.94</v>
      </c>
      <c r="C57" s="11">
        <v>5.25</v>
      </c>
      <c r="D57" s="11">
        <v>7.37</v>
      </c>
    </row>
    <row r="58" spans="1:4">
      <c r="A58" s="10">
        <v>40999</v>
      </c>
      <c r="B58" s="11">
        <v>192.78</v>
      </c>
      <c r="C58" s="11">
        <v>5.0599999999999996</v>
      </c>
      <c r="D58" s="11">
        <v>7.73</v>
      </c>
    </row>
    <row r="59" spans="1:4">
      <c r="A59" s="10">
        <v>41090</v>
      </c>
      <c r="B59" s="11">
        <v>194.54</v>
      </c>
      <c r="C59" s="11">
        <v>5.0199999999999996</v>
      </c>
      <c r="D59" s="11">
        <v>7.74</v>
      </c>
    </row>
    <row r="60" spans="1:4">
      <c r="A60" s="10">
        <v>41182</v>
      </c>
      <c r="B60" s="11">
        <v>196.32</v>
      </c>
      <c r="C60" s="11">
        <v>3.14</v>
      </c>
      <c r="D60" s="11">
        <v>7.55</v>
      </c>
    </row>
    <row r="61" spans="1:4">
      <c r="A61" s="10">
        <v>41274</v>
      </c>
      <c r="B61" s="11">
        <v>198.11</v>
      </c>
      <c r="C61" s="11">
        <v>4.03</v>
      </c>
      <c r="D61" s="11">
        <v>7.65</v>
      </c>
    </row>
    <row r="62" spans="1:4">
      <c r="A62" s="10">
        <v>41364</v>
      </c>
      <c r="B62" s="11">
        <v>198.06</v>
      </c>
      <c r="C62" s="11">
        <v>5.3</v>
      </c>
      <c r="D62" s="11">
        <v>7.23</v>
      </c>
    </row>
    <row r="63" spans="1:4">
      <c r="A63" s="10">
        <v>41455</v>
      </c>
      <c r="B63" s="11">
        <v>199.12</v>
      </c>
      <c r="C63" s="11">
        <v>6.33</v>
      </c>
      <c r="D63" s="11">
        <v>7.18</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sqref="A1:I1"/>
    </sheetView>
  </sheetViews>
  <sheetFormatPr defaultRowHeight="12.75"/>
  <cols>
    <col min="1" max="1" width="10.85546875" style="4" customWidth="1"/>
    <col min="2" max="2" width="43.5703125" style="4" bestFit="1" customWidth="1"/>
    <col min="3" max="3" width="24" style="4" bestFit="1" customWidth="1"/>
    <col min="4" max="4" width="33.85546875" style="4" bestFit="1" customWidth="1"/>
    <col min="5" max="5" width="37" style="4" bestFit="1" customWidth="1"/>
    <col min="6" max="16384" width="9.140625" style="4"/>
  </cols>
  <sheetData>
    <row r="1" spans="1:9" ht="45" customHeight="1">
      <c r="A1" s="332" t="s">
        <v>343</v>
      </c>
      <c r="B1" s="333"/>
      <c r="C1" s="333"/>
      <c r="D1" s="333"/>
      <c r="E1" s="333"/>
      <c r="F1" s="333"/>
      <c r="G1" s="333"/>
      <c r="H1" s="333"/>
      <c r="I1" s="333"/>
    </row>
    <row r="2" spans="1:9" ht="60" customHeight="1">
      <c r="A2" s="334" t="s">
        <v>344</v>
      </c>
      <c r="B2" s="334"/>
      <c r="C2" s="334"/>
      <c r="D2" s="334"/>
      <c r="E2" s="334"/>
      <c r="F2" s="334"/>
      <c r="G2" s="334"/>
      <c r="H2" s="334"/>
      <c r="I2" s="334"/>
    </row>
    <row r="4" spans="1:9" ht="45" customHeight="1">
      <c r="A4" s="332" t="s">
        <v>345</v>
      </c>
      <c r="B4" s="333"/>
      <c r="C4" s="333"/>
      <c r="D4" s="333"/>
      <c r="E4" s="333"/>
      <c r="F4" s="333"/>
      <c r="G4" s="333"/>
      <c r="H4" s="333"/>
      <c r="I4" s="333"/>
    </row>
    <row r="5" spans="1:9" ht="60" customHeight="1">
      <c r="A5" s="334" t="s">
        <v>346</v>
      </c>
      <c r="B5" s="334"/>
      <c r="C5" s="334"/>
      <c r="D5" s="334"/>
      <c r="E5" s="334"/>
      <c r="F5" s="334"/>
      <c r="G5" s="334"/>
      <c r="H5" s="334"/>
      <c r="I5" s="334"/>
    </row>
    <row r="6" spans="1:9">
      <c r="A6" s="13" t="s">
        <v>2</v>
      </c>
      <c r="B6" s="13" t="s">
        <v>33</v>
      </c>
      <c r="C6" s="8" t="s">
        <v>66</v>
      </c>
    </row>
    <row r="8" spans="1:9">
      <c r="A8" s="9"/>
      <c r="B8" s="9" t="s">
        <v>347</v>
      </c>
      <c r="C8" s="9" t="s">
        <v>327</v>
      </c>
      <c r="D8" s="9" t="s">
        <v>316</v>
      </c>
      <c r="E8" s="9" t="s">
        <v>348</v>
      </c>
    </row>
    <row r="9" spans="1:9">
      <c r="A9" s="9"/>
      <c r="B9" s="9" t="s">
        <v>349</v>
      </c>
      <c r="C9" s="9" t="s">
        <v>330</v>
      </c>
      <c r="D9" s="9" t="s">
        <v>321</v>
      </c>
      <c r="E9" s="9" t="s">
        <v>350</v>
      </c>
    </row>
    <row r="10" spans="1:9">
      <c r="A10" s="10">
        <v>27850</v>
      </c>
      <c r="B10" s="11">
        <v>-0.37</v>
      </c>
      <c r="C10" s="11">
        <v>-0.52</v>
      </c>
      <c r="D10" s="11">
        <v>-1.25</v>
      </c>
      <c r="E10" s="11">
        <v>-0.37</v>
      </c>
    </row>
    <row r="11" spans="1:9">
      <c r="A11" s="10">
        <v>27941</v>
      </c>
      <c r="B11" s="11">
        <v>0.57999999999999996</v>
      </c>
      <c r="C11" s="11">
        <v>0.48</v>
      </c>
      <c r="D11" s="11">
        <v>1.56</v>
      </c>
      <c r="E11" s="11">
        <v>0.5</v>
      </c>
    </row>
    <row r="12" spans="1:9">
      <c r="A12" s="10">
        <v>28033</v>
      </c>
      <c r="B12" s="11">
        <v>1.29</v>
      </c>
      <c r="C12" s="11">
        <v>0.28999999999999998</v>
      </c>
      <c r="D12" s="11">
        <v>2.17</v>
      </c>
      <c r="E12" s="11">
        <v>0.57999999999999996</v>
      </c>
    </row>
    <row r="13" spans="1:9">
      <c r="A13" s="10">
        <v>28125</v>
      </c>
      <c r="B13" s="11">
        <v>0.69</v>
      </c>
      <c r="C13" s="11">
        <v>-0.13</v>
      </c>
      <c r="D13" s="11">
        <v>1.2</v>
      </c>
      <c r="E13" s="11">
        <v>0.63</v>
      </c>
    </row>
    <row r="14" spans="1:9">
      <c r="A14" s="10">
        <v>28215</v>
      </c>
      <c r="B14" s="11">
        <v>1.0900000000000001</v>
      </c>
      <c r="C14" s="11">
        <v>0.13</v>
      </c>
      <c r="D14" s="11">
        <v>2.16</v>
      </c>
      <c r="E14" s="11">
        <v>0.94</v>
      </c>
    </row>
    <row r="15" spans="1:9">
      <c r="A15" s="10">
        <v>28306</v>
      </c>
      <c r="B15" s="11">
        <v>1.02</v>
      </c>
      <c r="C15" s="11">
        <v>0.57999999999999996</v>
      </c>
      <c r="D15" s="11">
        <v>3.32</v>
      </c>
      <c r="E15" s="11">
        <v>1.72</v>
      </c>
    </row>
    <row r="16" spans="1:9">
      <c r="A16" s="10">
        <v>28398</v>
      </c>
      <c r="B16" s="11">
        <v>0.94</v>
      </c>
      <c r="C16" s="11">
        <v>0.78</v>
      </c>
      <c r="D16" s="11">
        <v>3.96</v>
      </c>
      <c r="E16" s="11">
        <v>2.2400000000000002</v>
      </c>
    </row>
    <row r="17" spans="1:5">
      <c r="A17" s="10">
        <v>28490</v>
      </c>
      <c r="B17" s="11">
        <v>1.02</v>
      </c>
      <c r="C17" s="11">
        <v>1.59</v>
      </c>
      <c r="D17" s="11">
        <v>5.44</v>
      </c>
      <c r="E17" s="11">
        <v>2.82</v>
      </c>
    </row>
    <row r="18" spans="1:5">
      <c r="A18" s="10">
        <v>28580</v>
      </c>
      <c r="B18" s="11">
        <v>0.53</v>
      </c>
      <c r="C18" s="11">
        <v>0.44</v>
      </c>
      <c r="D18" s="11">
        <v>2.4</v>
      </c>
      <c r="E18" s="11">
        <v>1.43</v>
      </c>
    </row>
    <row r="19" spans="1:5">
      <c r="A19" s="10">
        <v>28671</v>
      </c>
      <c r="B19" s="11">
        <v>-0.91</v>
      </c>
      <c r="C19" s="11">
        <v>-1.77</v>
      </c>
      <c r="D19" s="11">
        <v>-2.67</v>
      </c>
      <c r="E19" s="11">
        <v>0</v>
      </c>
    </row>
    <row r="20" spans="1:5">
      <c r="A20" s="10">
        <v>28763</v>
      </c>
      <c r="B20" s="11">
        <v>-1.31</v>
      </c>
      <c r="C20" s="11">
        <v>-2.91</v>
      </c>
      <c r="D20" s="11">
        <v>-4.9800000000000004</v>
      </c>
      <c r="E20" s="11">
        <v>-0.76</v>
      </c>
    </row>
    <row r="21" spans="1:5">
      <c r="A21" s="10">
        <v>28855</v>
      </c>
      <c r="B21" s="11">
        <v>-1.94</v>
      </c>
      <c r="C21" s="11">
        <v>-3.42</v>
      </c>
      <c r="D21" s="11">
        <v>-6.86</v>
      </c>
      <c r="E21" s="11">
        <v>-1.5</v>
      </c>
    </row>
    <row r="22" spans="1:5">
      <c r="A22" s="10">
        <v>28945</v>
      </c>
      <c r="B22" s="11">
        <v>-2.1</v>
      </c>
      <c r="C22" s="11">
        <v>-2.78</v>
      </c>
      <c r="D22" s="11">
        <v>-6.16</v>
      </c>
      <c r="E22" s="11">
        <v>-1.28</v>
      </c>
    </row>
    <row r="23" spans="1:5">
      <c r="A23" s="10">
        <v>29036</v>
      </c>
      <c r="B23" s="11">
        <v>-1.66</v>
      </c>
      <c r="C23" s="11">
        <v>-1.71</v>
      </c>
      <c r="D23" s="11">
        <v>-4.5199999999999996</v>
      </c>
      <c r="E23" s="11">
        <v>-1.1499999999999999</v>
      </c>
    </row>
    <row r="24" spans="1:5">
      <c r="A24" s="10">
        <v>29128</v>
      </c>
      <c r="B24" s="11">
        <v>-2</v>
      </c>
      <c r="C24" s="11">
        <v>-0.73</v>
      </c>
      <c r="D24" s="11">
        <v>-4.1399999999999997</v>
      </c>
      <c r="E24" s="11">
        <v>-1.41</v>
      </c>
    </row>
    <row r="25" spans="1:5">
      <c r="A25" s="10">
        <v>29220</v>
      </c>
      <c r="B25" s="11">
        <v>-2.08</v>
      </c>
      <c r="C25" s="11">
        <v>0.21</v>
      </c>
      <c r="D25" s="11">
        <v>-2.95</v>
      </c>
      <c r="E25" s="11">
        <v>-1.0900000000000001</v>
      </c>
    </row>
    <row r="26" spans="1:5">
      <c r="A26" s="10">
        <v>29311</v>
      </c>
      <c r="B26" s="11">
        <v>-0.94</v>
      </c>
      <c r="C26" s="11">
        <v>-0.1</v>
      </c>
      <c r="D26" s="11">
        <v>-2.5299999999999998</v>
      </c>
      <c r="E26" s="11">
        <v>-1.49</v>
      </c>
    </row>
    <row r="27" spans="1:5">
      <c r="A27" s="10">
        <v>29402</v>
      </c>
      <c r="B27" s="11">
        <v>-0.23</v>
      </c>
      <c r="C27" s="11">
        <v>0.41</v>
      </c>
      <c r="D27" s="11">
        <v>-1.35</v>
      </c>
      <c r="E27" s="11">
        <v>-1.54</v>
      </c>
    </row>
    <row r="28" spans="1:5">
      <c r="A28" s="10">
        <v>29494</v>
      </c>
      <c r="B28" s="11">
        <v>0.02</v>
      </c>
      <c r="C28" s="11">
        <v>0.28000000000000003</v>
      </c>
      <c r="D28" s="11">
        <v>-1.4</v>
      </c>
      <c r="E28" s="11">
        <v>-1.69</v>
      </c>
    </row>
    <row r="29" spans="1:5">
      <c r="A29" s="10">
        <v>29586</v>
      </c>
      <c r="B29" s="11">
        <v>0.49</v>
      </c>
      <c r="C29" s="11">
        <v>0.45</v>
      </c>
      <c r="D29" s="11">
        <v>-0.93</v>
      </c>
      <c r="E29" s="11">
        <v>-1.88</v>
      </c>
    </row>
    <row r="30" spans="1:5">
      <c r="A30" s="10">
        <v>29676</v>
      </c>
      <c r="B30" s="11">
        <v>-0.14000000000000001</v>
      </c>
      <c r="C30" s="11">
        <v>1.35</v>
      </c>
      <c r="D30" s="11">
        <v>-0.61</v>
      </c>
      <c r="E30" s="11">
        <v>-1.83</v>
      </c>
    </row>
    <row r="31" spans="1:5">
      <c r="A31" s="10">
        <v>29767</v>
      </c>
      <c r="B31" s="11">
        <v>0.06</v>
      </c>
      <c r="C31" s="11">
        <v>0.97</v>
      </c>
      <c r="D31" s="11">
        <v>-0.77</v>
      </c>
      <c r="E31" s="11">
        <v>-1.81</v>
      </c>
    </row>
    <row r="32" spans="1:5">
      <c r="A32" s="10">
        <v>29859</v>
      </c>
      <c r="B32" s="11">
        <v>0.28000000000000003</v>
      </c>
      <c r="C32" s="11">
        <v>0.22</v>
      </c>
      <c r="D32" s="11">
        <v>-1.42</v>
      </c>
      <c r="E32" s="11">
        <v>-1.92</v>
      </c>
    </row>
    <row r="33" spans="1:5">
      <c r="A33" s="10">
        <v>29951</v>
      </c>
      <c r="B33" s="11">
        <v>0.02</v>
      </c>
      <c r="C33" s="11">
        <v>0.66</v>
      </c>
      <c r="D33" s="11">
        <v>-1.23</v>
      </c>
      <c r="E33" s="11">
        <v>-1.91</v>
      </c>
    </row>
    <row r="34" spans="1:5">
      <c r="A34" s="10">
        <v>30041</v>
      </c>
      <c r="B34" s="11">
        <v>0</v>
      </c>
      <c r="C34" s="11">
        <v>0.56999999999999995</v>
      </c>
      <c r="D34" s="11">
        <v>-0.32</v>
      </c>
      <c r="E34" s="11">
        <v>-0.89</v>
      </c>
    </row>
    <row r="35" spans="1:5">
      <c r="A35" s="10">
        <v>30132</v>
      </c>
      <c r="B35" s="11">
        <v>0.16</v>
      </c>
      <c r="C35" s="11">
        <v>1.06</v>
      </c>
      <c r="D35" s="11">
        <v>1.1000000000000001</v>
      </c>
      <c r="E35" s="11">
        <v>-0.13</v>
      </c>
    </row>
    <row r="36" spans="1:5">
      <c r="A36" s="10">
        <v>30224</v>
      </c>
      <c r="B36" s="11">
        <v>0.16</v>
      </c>
      <c r="C36" s="11">
        <v>1.17</v>
      </c>
      <c r="D36" s="11">
        <v>2.13</v>
      </c>
      <c r="E36" s="11">
        <v>0.8</v>
      </c>
    </row>
    <row r="37" spans="1:5">
      <c r="A37" s="10">
        <v>30316</v>
      </c>
      <c r="B37" s="11">
        <v>0.17</v>
      </c>
      <c r="C37" s="11">
        <v>1.71</v>
      </c>
      <c r="D37" s="11">
        <v>3.13</v>
      </c>
      <c r="E37" s="11">
        <v>1.25</v>
      </c>
    </row>
    <row r="38" spans="1:5">
      <c r="A38" s="10">
        <v>30406</v>
      </c>
      <c r="B38" s="11">
        <v>1.1100000000000001</v>
      </c>
      <c r="C38" s="11">
        <v>1.87</v>
      </c>
      <c r="D38" s="11">
        <v>3.57</v>
      </c>
      <c r="E38" s="11">
        <v>0.59</v>
      </c>
    </row>
    <row r="39" spans="1:5">
      <c r="A39" s="10">
        <v>30497</v>
      </c>
      <c r="B39" s="11">
        <v>1.37</v>
      </c>
      <c r="C39" s="11">
        <v>2.38</v>
      </c>
      <c r="D39" s="11">
        <v>3.89</v>
      </c>
      <c r="E39" s="11">
        <v>0.14000000000000001</v>
      </c>
    </row>
    <row r="40" spans="1:5">
      <c r="A40" s="10">
        <v>30589</v>
      </c>
      <c r="B40" s="11">
        <v>0.99</v>
      </c>
      <c r="C40" s="11">
        <v>1.74</v>
      </c>
      <c r="D40" s="11">
        <v>2.58</v>
      </c>
      <c r="E40" s="11">
        <v>-0.16</v>
      </c>
    </row>
    <row r="41" spans="1:5">
      <c r="A41" s="10">
        <v>30681</v>
      </c>
      <c r="B41" s="11">
        <v>0.51</v>
      </c>
      <c r="C41" s="11">
        <v>2.4900000000000002</v>
      </c>
      <c r="D41" s="11">
        <v>2.71</v>
      </c>
      <c r="E41" s="11">
        <v>-0.28999999999999998</v>
      </c>
    </row>
    <row r="42" spans="1:5">
      <c r="A42" s="10">
        <v>30772</v>
      </c>
      <c r="B42" s="11">
        <v>1.62</v>
      </c>
      <c r="C42" s="11">
        <v>2.42</v>
      </c>
      <c r="D42" s="11">
        <v>3.61</v>
      </c>
      <c r="E42" s="11">
        <v>-0.43</v>
      </c>
    </row>
    <row r="43" spans="1:5">
      <c r="A43" s="10">
        <v>30863</v>
      </c>
      <c r="B43" s="11">
        <v>2.71</v>
      </c>
      <c r="C43" s="11">
        <v>3.16</v>
      </c>
      <c r="D43" s="11">
        <v>5.71</v>
      </c>
      <c r="E43" s="11">
        <v>-0.16</v>
      </c>
    </row>
    <row r="44" spans="1:5">
      <c r="A44" s="10">
        <v>30955</v>
      </c>
      <c r="B44" s="11">
        <v>2.7</v>
      </c>
      <c r="C44" s="11">
        <v>3.01</v>
      </c>
      <c r="D44" s="11">
        <v>5.76</v>
      </c>
      <c r="E44" s="11">
        <v>0.05</v>
      </c>
    </row>
    <row r="45" spans="1:5">
      <c r="A45" s="10">
        <v>31047</v>
      </c>
      <c r="B45" s="11">
        <v>3.38</v>
      </c>
      <c r="C45" s="11">
        <v>4.07</v>
      </c>
      <c r="D45" s="11">
        <v>7.78</v>
      </c>
      <c r="E45" s="11">
        <v>0.33</v>
      </c>
    </row>
    <row r="46" spans="1:5">
      <c r="A46" s="10">
        <v>31137</v>
      </c>
      <c r="B46" s="11">
        <v>3.15</v>
      </c>
      <c r="C46" s="11">
        <v>3.93</v>
      </c>
      <c r="D46" s="11">
        <v>7.64</v>
      </c>
      <c r="E46" s="11">
        <v>0.56000000000000005</v>
      </c>
    </row>
    <row r="47" spans="1:5">
      <c r="A47" s="10">
        <v>31228</v>
      </c>
      <c r="B47" s="11">
        <v>4.25</v>
      </c>
      <c r="C47" s="11">
        <v>4.93</v>
      </c>
      <c r="D47" s="11">
        <v>7.58</v>
      </c>
      <c r="E47" s="11">
        <v>-1.59</v>
      </c>
    </row>
    <row r="48" spans="1:5">
      <c r="A48" s="10">
        <v>31320</v>
      </c>
      <c r="B48" s="11">
        <v>3.59</v>
      </c>
      <c r="C48" s="11">
        <v>5.14</v>
      </c>
      <c r="D48" s="11">
        <v>6.21</v>
      </c>
      <c r="E48" s="11">
        <v>-2.52</v>
      </c>
    </row>
    <row r="49" spans="1:5">
      <c r="A49" s="10">
        <v>31412</v>
      </c>
      <c r="B49" s="11">
        <v>4.3</v>
      </c>
      <c r="C49" s="11">
        <v>6.83</v>
      </c>
      <c r="D49" s="11">
        <v>6.29</v>
      </c>
      <c r="E49" s="11">
        <v>-4.83</v>
      </c>
    </row>
    <row r="50" spans="1:5">
      <c r="A50" s="10">
        <v>31502</v>
      </c>
      <c r="B50" s="11">
        <v>3.72</v>
      </c>
      <c r="C50" s="11">
        <v>6.61</v>
      </c>
      <c r="D50" s="11">
        <v>5.35</v>
      </c>
      <c r="E50" s="11">
        <v>-4.9800000000000004</v>
      </c>
    </row>
    <row r="51" spans="1:5">
      <c r="A51" s="10">
        <v>31593</v>
      </c>
      <c r="B51" s="11">
        <v>3.61</v>
      </c>
      <c r="C51" s="11">
        <v>6.85</v>
      </c>
      <c r="D51" s="11">
        <v>8.27</v>
      </c>
      <c r="E51" s="11">
        <v>-2.19</v>
      </c>
    </row>
    <row r="52" spans="1:5">
      <c r="A52" s="10">
        <v>31685</v>
      </c>
      <c r="B52" s="11">
        <v>3.38</v>
      </c>
      <c r="C52" s="11">
        <v>6.64</v>
      </c>
      <c r="D52" s="11">
        <v>7.62</v>
      </c>
      <c r="E52" s="11">
        <v>-2.41</v>
      </c>
    </row>
    <row r="53" spans="1:5">
      <c r="A53" s="10">
        <v>31777</v>
      </c>
      <c r="B53" s="11">
        <v>4.53</v>
      </c>
      <c r="C53" s="11">
        <v>7.13</v>
      </c>
      <c r="D53" s="11">
        <v>8.36</v>
      </c>
      <c r="E53" s="11">
        <v>-3.31</v>
      </c>
    </row>
    <row r="54" spans="1:5">
      <c r="A54" s="10">
        <v>31867</v>
      </c>
      <c r="B54" s="11">
        <v>4.32</v>
      </c>
      <c r="C54" s="11">
        <v>6.33</v>
      </c>
      <c r="D54" s="11">
        <v>6.25</v>
      </c>
      <c r="E54" s="11">
        <v>-4.4000000000000004</v>
      </c>
    </row>
    <row r="55" spans="1:5">
      <c r="A55" s="10">
        <v>31958</v>
      </c>
      <c r="B55" s="11">
        <v>5.86</v>
      </c>
      <c r="C55" s="11">
        <v>6.99</v>
      </c>
      <c r="D55" s="11">
        <v>8.61</v>
      </c>
      <c r="E55" s="11">
        <v>-4.24</v>
      </c>
    </row>
    <row r="56" spans="1:5">
      <c r="A56" s="10">
        <v>32050</v>
      </c>
      <c r="B56" s="11">
        <v>6.85</v>
      </c>
      <c r="C56" s="11">
        <v>7.38</v>
      </c>
      <c r="D56" s="11">
        <v>10.32</v>
      </c>
      <c r="E56" s="11">
        <v>-3.91</v>
      </c>
    </row>
    <row r="57" spans="1:5">
      <c r="A57" s="10">
        <v>32142</v>
      </c>
      <c r="B57" s="11">
        <v>5.23</v>
      </c>
      <c r="C57" s="11">
        <v>8.99</v>
      </c>
      <c r="D57" s="11">
        <v>10.17</v>
      </c>
      <c r="E57" s="11">
        <v>-4.04</v>
      </c>
    </row>
    <row r="58" spans="1:5">
      <c r="A58" s="10">
        <v>32233</v>
      </c>
      <c r="B58" s="11">
        <v>4.58</v>
      </c>
      <c r="C58" s="11">
        <v>7.66</v>
      </c>
      <c r="D58" s="11">
        <v>8.56</v>
      </c>
      <c r="E58" s="11">
        <v>-3.67</v>
      </c>
    </row>
    <row r="59" spans="1:5">
      <c r="A59" s="10">
        <v>32324</v>
      </c>
      <c r="B59" s="11">
        <v>4.47</v>
      </c>
      <c r="C59" s="11">
        <v>7.09</v>
      </c>
      <c r="D59" s="11">
        <v>8.4700000000000006</v>
      </c>
      <c r="E59" s="11">
        <v>-3.08</v>
      </c>
    </row>
    <row r="60" spans="1:5">
      <c r="A60" s="10">
        <v>32416</v>
      </c>
      <c r="B60" s="11">
        <v>4.55</v>
      </c>
      <c r="C60" s="11">
        <v>6.5</v>
      </c>
      <c r="D60" s="11">
        <v>9.2899999999999991</v>
      </c>
      <c r="E60" s="11">
        <v>-1.76</v>
      </c>
    </row>
    <row r="61" spans="1:5">
      <c r="A61" s="10">
        <v>32508</v>
      </c>
      <c r="B61" s="11">
        <v>3.65</v>
      </c>
      <c r="C61" s="11">
        <v>7.41</v>
      </c>
      <c r="D61" s="11">
        <v>8.0399999999999991</v>
      </c>
      <c r="E61" s="11">
        <v>-3.01</v>
      </c>
    </row>
    <row r="62" spans="1:5">
      <c r="A62" s="10">
        <v>32598</v>
      </c>
      <c r="B62" s="11">
        <v>4.99</v>
      </c>
      <c r="C62" s="11">
        <v>6.38</v>
      </c>
      <c r="D62" s="11">
        <v>9.25</v>
      </c>
      <c r="E62" s="11">
        <v>-2.11</v>
      </c>
    </row>
    <row r="63" spans="1:5">
      <c r="A63" s="10">
        <v>32689</v>
      </c>
      <c r="B63" s="11">
        <v>5.46</v>
      </c>
      <c r="C63" s="11">
        <v>6.14</v>
      </c>
      <c r="D63" s="11">
        <v>10.45</v>
      </c>
      <c r="E63" s="11">
        <v>-1.1499999999999999</v>
      </c>
    </row>
    <row r="64" spans="1:5">
      <c r="A64" s="10">
        <v>32781</v>
      </c>
      <c r="B64" s="11">
        <v>4.96</v>
      </c>
      <c r="C64" s="11">
        <v>5.79</v>
      </c>
      <c r="D64" s="11">
        <v>8.8699999999999992</v>
      </c>
      <c r="E64" s="11">
        <v>-1.88</v>
      </c>
    </row>
    <row r="65" spans="1:5">
      <c r="A65" s="10">
        <v>32873</v>
      </c>
      <c r="B65" s="11">
        <v>3.44</v>
      </c>
      <c r="C65" s="11">
        <v>7.47</v>
      </c>
      <c r="D65" s="11">
        <v>8.31</v>
      </c>
      <c r="E65" s="11">
        <v>-2.6</v>
      </c>
    </row>
    <row r="66" spans="1:5">
      <c r="A66" s="10">
        <v>32963</v>
      </c>
      <c r="B66" s="11">
        <v>3.9</v>
      </c>
      <c r="C66" s="11">
        <v>6.26</v>
      </c>
      <c r="D66" s="11">
        <v>7.63</v>
      </c>
      <c r="E66" s="11">
        <v>-2.52</v>
      </c>
    </row>
    <row r="67" spans="1:5">
      <c r="A67" s="10">
        <v>33054</v>
      </c>
      <c r="B67" s="11">
        <v>4.28</v>
      </c>
      <c r="C67" s="11">
        <v>5.91</v>
      </c>
      <c r="D67" s="11">
        <v>8.19</v>
      </c>
      <c r="E67" s="11">
        <v>-2</v>
      </c>
    </row>
    <row r="68" spans="1:5">
      <c r="A68" s="10">
        <v>33146</v>
      </c>
      <c r="B68" s="11">
        <v>3.38</v>
      </c>
      <c r="C68" s="11">
        <v>4.4800000000000004</v>
      </c>
      <c r="D68" s="11">
        <v>5.26</v>
      </c>
      <c r="E68" s="11">
        <v>-2.6</v>
      </c>
    </row>
    <row r="69" spans="1:5">
      <c r="A69" s="10">
        <v>33238</v>
      </c>
      <c r="B69" s="11">
        <v>1.04</v>
      </c>
      <c r="C69" s="11">
        <v>6.31</v>
      </c>
      <c r="D69" s="11">
        <v>4.29</v>
      </c>
      <c r="E69" s="11">
        <v>-3.05</v>
      </c>
    </row>
    <row r="70" spans="1:5">
      <c r="A70" s="10">
        <v>33328</v>
      </c>
      <c r="B70" s="11">
        <v>1.82</v>
      </c>
      <c r="C70" s="11">
        <v>4.3899999999999997</v>
      </c>
      <c r="D70" s="11">
        <v>4.13</v>
      </c>
      <c r="E70" s="11">
        <v>-2.0699999999999998</v>
      </c>
    </row>
    <row r="71" spans="1:5">
      <c r="A71" s="10">
        <v>33419</v>
      </c>
      <c r="B71" s="11">
        <v>1.4</v>
      </c>
      <c r="C71" s="11">
        <v>2.89</v>
      </c>
      <c r="D71" s="11">
        <v>4.47</v>
      </c>
      <c r="E71" s="11">
        <v>0.18</v>
      </c>
    </row>
    <row r="72" spans="1:5">
      <c r="A72" s="10">
        <v>33511</v>
      </c>
      <c r="B72" s="11">
        <v>-0.03</v>
      </c>
      <c r="C72" s="11">
        <v>1.34</v>
      </c>
      <c r="D72" s="11">
        <v>0.44</v>
      </c>
      <c r="E72" s="11">
        <v>-0.87</v>
      </c>
    </row>
    <row r="73" spans="1:5">
      <c r="A73" s="10">
        <v>33603</v>
      </c>
      <c r="B73" s="11">
        <v>-2.37</v>
      </c>
      <c r="C73" s="11">
        <v>1.6</v>
      </c>
      <c r="D73" s="11">
        <v>-3.95</v>
      </c>
      <c r="E73" s="11">
        <v>-3.19</v>
      </c>
    </row>
    <row r="74" spans="1:5">
      <c r="A74" s="10">
        <v>33694</v>
      </c>
      <c r="B74" s="11">
        <v>-2.1</v>
      </c>
      <c r="C74" s="11">
        <v>-0.57999999999999996</v>
      </c>
      <c r="D74" s="11">
        <v>-4.4400000000000004</v>
      </c>
      <c r="E74" s="11">
        <v>-1.76</v>
      </c>
    </row>
    <row r="75" spans="1:5">
      <c r="A75" s="10">
        <v>33785</v>
      </c>
      <c r="B75" s="11">
        <v>-2.68</v>
      </c>
      <c r="C75" s="11">
        <v>-1.18</v>
      </c>
      <c r="D75" s="11">
        <v>-5.29</v>
      </c>
      <c r="E75" s="11">
        <v>-1.43</v>
      </c>
    </row>
    <row r="76" spans="1:5">
      <c r="A76" s="10">
        <v>33877</v>
      </c>
      <c r="B76" s="11">
        <v>-3.08</v>
      </c>
      <c r="C76" s="11">
        <v>-2.2400000000000002</v>
      </c>
      <c r="D76" s="11">
        <v>-7.21</v>
      </c>
      <c r="E76" s="11">
        <v>-1.89</v>
      </c>
    </row>
    <row r="77" spans="1:5">
      <c r="A77" s="10">
        <v>33969</v>
      </c>
      <c r="B77" s="11">
        <v>-3.36</v>
      </c>
      <c r="C77" s="11">
        <v>-0.86</v>
      </c>
      <c r="D77" s="11">
        <v>-4.17</v>
      </c>
      <c r="E77" s="11">
        <v>0.05</v>
      </c>
    </row>
    <row r="78" spans="1:5">
      <c r="A78" s="10">
        <v>34059</v>
      </c>
      <c r="B78" s="11">
        <v>-3.31</v>
      </c>
      <c r="C78" s="11">
        <v>-2.2400000000000002</v>
      </c>
      <c r="D78" s="11">
        <v>-4.71</v>
      </c>
      <c r="E78" s="11">
        <v>0.83</v>
      </c>
    </row>
    <row r="79" spans="1:5">
      <c r="A79" s="10">
        <v>34150</v>
      </c>
      <c r="B79" s="11">
        <v>-2.39</v>
      </c>
      <c r="C79" s="11">
        <v>-3.38</v>
      </c>
      <c r="D79" s="11">
        <v>-4.8499999999999996</v>
      </c>
      <c r="E79" s="11">
        <v>0.92</v>
      </c>
    </row>
    <row r="80" spans="1:5">
      <c r="A80" s="10">
        <v>34242</v>
      </c>
      <c r="B80" s="11">
        <v>-3.81</v>
      </c>
      <c r="C80" s="11">
        <v>-4.21</v>
      </c>
      <c r="D80" s="11">
        <v>-8.1</v>
      </c>
      <c r="E80" s="11">
        <v>-0.08</v>
      </c>
    </row>
    <row r="81" spans="1:5">
      <c r="A81" s="10">
        <v>34334</v>
      </c>
      <c r="B81" s="11">
        <v>-5.05</v>
      </c>
      <c r="C81" s="11">
        <v>-3.4</v>
      </c>
      <c r="D81" s="11">
        <v>-7.69</v>
      </c>
      <c r="E81" s="11">
        <v>0.76</v>
      </c>
    </row>
    <row r="82" spans="1:5">
      <c r="A82" s="10">
        <v>34424</v>
      </c>
      <c r="B82" s="11">
        <v>-4.75</v>
      </c>
      <c r="C82" s="11">
        <v>-4</v>
      </c>
      <c r="D82" s="11">
        <v>-8.23</v>
      </c>
      <c r="E82" s="11">
        <v>0.52</v>
      </c>
    </row>
    <row r="83" spans="1:5">
      <c r="A83" s="10">
        <v>34515</v>
      </c>
      <c r="B83" s="11">
        <v>-4.17</v>
      </c>
      <c r="C83" s="11">
        <v>-4.3099999999999996</v>
      </c>
      <c r="D83" s="11">
        <v>-9.1</v>
      </c>
      <c r="E83" s="11">
        <v>-0.62</v>
      </c>
    </row>
    <row r="84" spans="1:5">
      <c r="A84" s="10">
        <v>34607</v>
      </c>
      <c r="B84" s="11">
        <v>-4.97</v>
      </c>
      <c r="C84" s="11">
        <v>-4.21</v>
      </c>
      <c r="D84" s="11">
        <v>-9.86</v>
      </c>
      <c r="E84" s="11">
        <v>-0.68</v>
      </c>
    </row>
    <row r="85" spans="1:5">
      <c r="A85" s="10">
        <v>34699</v>
      </c>
      <c r="B85" s="11">
        <v>-4.5999999999999996</v>
      </c>
      <c r="C85" s="11">
        <v>-3.92</v>
      </c>
      <c r="D85" s="11">
        <v>-10.26</v>
      </c>
      <c r="E85" s="11">
        <v>-1.74</v>
      </c>
    </row>
    <row r="86" spans="1:5">
      <c r="A86" s="10">
        <v>34789</v>
      </c>
      <c r="B86" s="11">
        <v>-4.49</v>
      </c>
      <c r="C86" s="11">
        <v>-5.34</v>
      </c>
      <c r="D86" s="11">
        <v>-11.86</v>
      </c>
      <c r="E86" s="11">
        <v>-2.0299999999999998</v>
      </c>
    </row>
    <row r="87" spans="1:5">
      <c r="A87" s="10">
        <v>34880</v>
      </c>
      <c r="B87" s="11">
        <v>-4.5</v>
      </c>
      <c r="C87" s="11">
        <v>-5.4</v>
      </c>
      <c r="D87" s="11">
        <v>-10.85</v>
      </c>
      <c r="E87" s="11">
        <v>-0.95</v>
      </c>
    </row>
    <row r="88" spans="1:5">
      <c r="A88" s="10">
        <v>34972</v>
      </c>
      <c r="B88" s="11">
        <v>-4.24</v>
      </c>
      <c r="C88" s="11">
        <v>-5.3</v>
      </c>
      <c r="D88" s="11">
        <v>-10.99</v>
      </c>
      <c r="E88" s="11">
        <v>-1.46</v>
      </c>
    </row>
    <row r="89" spans="1:5">
      <c r="A89" s="10">
        <v>35064</v>
      </c>
      <c r="B89" s="11">
        <v>-3.94</v>
      </c>
      <c r="C89" s="11">
        <v>-4.71</v>
      </c>
      <c r="D89" s="11">
        <v>-10.15</v>
      </c>
      <c r="E89" s="11">
        <v>-1.51</v>
      </c>
    </row>
    <row r="90" spans="1:5">
      <c r="A90" s="10">
        <v>35155</v>
      </c>
      <c r="B90" s="11">
        <v>-4.41</v>
      </c>
      <c r="C90" s="11">
        <v>-4.92</v>
      </c>
      <c r="D90" s="11">
        <v>-10.28</v>
      </c>
      <c r="E90" s="11">
        <v>-0.95</v>
      </c>
    </row>
    <row r="91" spans="1:5">
      <c r="A91" s="10">
        <v>35246</v>
      </c>
      <c r="B91" s="11">
        <v>-3.96</v>
      </c>
      <c r="C91" s="11">
        <v>-4.7300000000000004</v>
      </c>
      <c r="D91" s="11">
        <v>-9.52</v>
      </c>
      <c r="E91" s="11">
        <v>-0.83</v>
      </c>
    </row>
    <row r="92" spans="1:5">
      <c r="A92" s="10">
        <v>35338</v>
      </c>
      <c r="B92" s="11">
        <v>-3.5</v>
      </c>
      <c r="C92" s="11">
        <v>-4.46</v>
      </c>
      <c r="D92" s="11">
        <v>-8.7899999999999991</v>
      </c>
      <c r="E92" s="11">
        <v>-0.84</v>
      </c>
    </row>
    <row r="93" spans="1:5">
      <c r="A93" s="10">
        <v>35430</v>
      </c>
      <c r="B93" s="11">
        <v>-3.58</v>
      </c>
      <c r="C93" s="11">
        <v>-4.2699999999999996</v>
      </c>
      <c r="D93" s="11">
        <v>-7.11</v>
      </c>
      <c r="E93" s="11">
        <v>0.74</v>
      </c>
    </row>
    <row r="94" spans="1:5">
      <c r="A94" s="10">
        <v>35520</v>
      </c>
      <c r="B94" s="11">
        <v>-2.4300000000000002</v>
      </c>
      <c r="C94" s="11">
        <v>-3.68</v>
      </c>
      <c r="D94" s="11">
        <v>-5.01</v>
      </c>
      <c r="E94" s="11">
        <v>1.1000000000000001</v>
      </c>
    </row>
    <row r="95" spans="1:5">
      <c r="A95" s="10">
        <v>35611</v>
      </c>
      <c r="B95" s="11">
        <v>-1.46</v>
      </c>
      <c r="C95" s="11">
        <v>-4.4000000000000004</v>
      </c>
      <c r="D95" s="11">
        <v>-4.0999999999999996</v>
      </c>
      <c r="E95" s="11">
        <v>1.76</v>
      </c>
    </row>
    <row r="96" spans="1:5">
      <c r="A96" s="10">
        <v>35703</v>
      </c>
      <c r="B96" s="11">
        <v>-1.97</v>
      </c>
      <c r="C96" s="11">
        <v>-4.3</v>
      </c>
      <c r="D96" s="11">
        <v>-4.7300000000000004</v>
      </c>
      <c r="E96" s="11">
        <v>1.54</v>
      </c>
    </row>
    <row r="97" spans="1:5">
      <c r="A97" s="10">
        <v>35795</v>
      </c>
      <c r="B97" s="11">
        <v>-1.8</v>
      </c>
      <c r="C97" s="11">
        <v>-4.22</v>
      </c>
      <c r="D97" s="11">
        <v>-4.1900000000000004</v>
      </c>
      <c r="E97" s="11">
        <v>1.83</v>
      </c>
    </row>
    <row r="98" spans="1:5">
      <c r="A98" s="10">
        <v>35885</v>
      </c>
      <c r="B98" s="11">
        <v>-1.25</v>
      </c>
      <c r="C98" s="11">
        <v>-4.5599999999999996</v>
      </c>
      <c r="D98" s="11">
        <v>-3.2</v>
      </c>
      <c r="E98" s="11">
        <v>2.61</v>
      </c>
    </row>
    <row r="99" spans="1:5">
      <c r="A99" s="10">
        <v>35976</v>
      </c>
      <c r="B99" s="11">
        <v>-0.57999999999999996</v>
      </c>
      <c r="C99" s="11">
        <v>-3.74</v>
      </c>
      <c r="D99" s="11">
        <v>-0.68</v>
      </c>
      <c r="E99" s="11">
        <v>3.64</v>
      </c>
    </row>
    <row r="100" spans="1:5">
      <c r="A100" s="10">
        <v>36068</v>
      </c>
      <c r="B100" s="11">
        <v>-1.28</v>
      </c>
      <c r="C100" s="11">
        <v>-4.1100000000000003</v>
      </c>
      <c r="D100" s="11">
        <v>-2.2400000000000002</v>
      </c>
      <c r="E100" s="11">
        <v>3.15</v>
      </c>
    </row>
    <row r="101" spans="1:5">
      <c r="A101" s="10">
        <v>36160</v>
      </c>
      <c r="B101" s="11">
        <v>-1.02</v>
      </c>
      <c r="C101" s="11">
        <v>-3.98</v>
      </c>
      <c r="D101" s="11">
        <v>-2.46</v>
      </c>
      <c r="E101" s="11">
        <v>2.54</v>
      </c>
    </row>
    <row r="102" spans="1:5">
      <c r="A102" s="10">
        <v>36250</v>
      </c>
      <c r="B102" s="11">
        <v>-0.45</v>
      </c>
      <c r="C102" s="11">
        <v>-4.34</v>
      </c>
      <c r="D102" s="11">
        <v>-1.54</v>
      </c>
      <c r="E102" s="11">
        <v>3.25</v>
      </c>
    </row>
    <row r="103" spans="1:5">
      <c r="A103" s="10">
        <v>36341</v>
      </c>
      <c r="B103" s="11">
        <v>0.12</v>
      </c>
      <c r="C103" s="11">
        <v>-3.67</v>
      </c>
      <c r="D103" s="11">
        <v>-0.48</v>
      </c>
      <c r="E103" s="11">
        <v>3.07</v>
      </c>
    </row>
    <row r="104" spans="1:5">
      <c r="A104" s="10">
        <v>36433</v>
      </c>
      <c r="B104" s="11">
        <v>-7.0000000000000007E-2</v>
      </c>
      <c r="C104" s="11">
        <v>-2.8</v>
      </c>
      <c r="D104" s="11">
        <v>0.64</v>
      </c>
      <c r="E104" s="11">
        <v>3.51</v>
      </c>
    </row>
    <row r="105" spans="1:5">
      <c r="A105" s="10">
        <v>36525</v>
      </c>
      <c r="B105" s="11">
        <v>-0.39</v>
      </c>
      <c r="C105" s="11">
        <v>-1.92</v>
      </c>
      <c r="D105" s="11">
        <v>0.36</v>
      </c>
      <c r="E105" s="11">
        <v>2.68</v>
      </c>
    </row>
    <row r="106" spans="1:5">
      <c r="A106" s="10">
        <v>36616</v>
      </c>
      <c r="B106" s="11">
        <v>-0.11</v>
      </c>
      <c r="C106" s="11">
        <v>-2.0099999999999998</v>
      </c>
      <c r="D106" s="11">
        <v>1.1200000000000001</v>
      </c>
      <c r="E106" s="11">
        <v>3.25</v>
      </c>
    </row>
    <row r="107" spans="1:5">
      <c r="A107" s="10">
        <v>36707</v>
      </c>
      <c r="B107" s="11">
        <v>1.53</v>
      </c>
      <c r="C107" s="11">
        <v>-1.48</v>
      </c>
      <c r="D107" s="11">
        <v>4.33</v>
      </c>
      <c r="E107" s="11">
        <v>4.28</v>
      </c>
    </row>
    <row r="108" spans="1:5">
      <c r="A108" s="10">
        <v>36799</v>
      </c>
      <c r="B108" s="11">
        <v>2.61</v>
      </c>
      <c r="C108" s="11">
        <v>-0.78</v>
      </c>
      <c r="D108" s="11">
        <v>10.24</v>
      </c>
      <c r="E108" s="11">
        <v>8.4</v>
      </c>
    </row>
    <row r="109" spans="1:5">
      <c r="A109" s="10">
        <v>36891</v>
      </c>
      <c r="B109" s="11">
        <v>2.27</v>
      </c>
      <c r="C109" s="11">
        <v>-0.4</v>
      </c>
      <c r="D109" s="11">
        <v>9.02</v>
      </c>
      <c r="E109" s="11">
        <v>7.15</v>
      </c>
    </row>
    <row r="110" spans="1:5">
      <c r="A110" s="10">
        <v>36981</v>
      </c>
      <c r="B110" s="11">
        <v>2.34</v>
      </c>
      <c r="C110" s="11">
        <v>-0.24</v>
      </c>
      <c r="D110" s="11">
        <v>7.4</v>
      </c>
      <c r="E110" s="11">
        <v>5.3</v>
      </c>
    </row>
    <row r="111" spans="1:5">
      <c r="A111" s="10">
        <v>37072</v>
      </c>
      <c r="B111" s="11">
        <v>2.2200000000000002</v>
      </c>
      <c r="C111" s="11">
        <v>0.51</v>
      </c>
      <c r="D111" s="11">
        <v>8.1300000000000008</v>
      </c>
      <c r="E111" s="11">
        <v>5.4</v>
      </c>
    </row>
    <row r="112" spans="1:5">
      <c r="A112" s="10">
        <v>37164</v>
      </c>
      <c r="B112" s="11">
        <v>2.31</v>
      </c>
      <c r="C112" s="11">
        <v>1.21</v>
      </c>
      <c r="D112" s="11">
        <v>7.53</v>
      </c>
      <c r="E112" s="11">
        <v>4.01</v>
      </c>
    </row>
    <row r="113" spans="1:5">
      <c r="A113" s="10">
        <v>37256</v>
      </c>
      <c r="B113" s="11">
        <v>1.73</v>
      </c>
      <c r="C113" s="11">
        <v>1.82</v>
      </c>
      <c r="D113" s="11">
        <v>7.51</v>
      </c>
      <c r="E113" s="11">
        <v>3.96</v>
      </c>
    </row>
    <row r="114" spans="1:5">
      <c r="A114" s="10">
        <v>37346</v>
      </c>
      <c r="B114" s="11">
        <v>2.71</v>
      </c>
      <c r="C114" s="11">
        <v>2.71</v>
      </c>
      <c r="D114" s="11">
        <v>9.17</v>
      </c>
      <c r="E114" s="11">
        <v>3.76</v>
      </c>
    </row>
    <row r="115" spans="1:5">
      <c r="A115" s="10">
        <v>37437</v>
      </c>
      <c r="B115" s="11">
        <v>2.68</v>
      </c>
      <c r="C115" s="11">
        <v>3.05</v>
      </c>
      <c r="D115" s="11">
        <v>8.35</v>
      </c>
      <c r="E115" s="11">
        <v>2.62</v>
      </c>
    </row>
    <row r="116" spans="1:5">
      <c r="A116" s="10">
        <v>37529</v>
      </c>
      <c r="B116" s="11">
        <v>1.72</v>
      </c>
      <c r="C116" s="11">
        <v>3.35</v>
      </c>
      <c r="D116" s="11">
        <v>8.02</v>
      </c>
      <c r="E116" s="11">
        <v>2.95</v>
      </c>
    </row>
    <row r="117" spans="1:5">
      <c r="A117" s="10">
        <v>37621</v>
      </c>
      <c r="B117" s="11">
        <v>1.69</v>
      </c>
      <c r="C117" s="11">
        <v>3.64</v>
      </c>
      <c r="D117" s="11">
        <v>8.56</v>
      </c>
      <c r="E117" s="11">
        <v>3.23</v>
      </c>
    </row>
    <row r="118" spans="1:5">
      <c r="A118" s="10">
        <v>37711</v>
      </c>
      <c r="B118" s="11">
        <v>1.37</v>
      </c>
      <c r="C118" s="11">
        <v>3.48</v>
      </c>
      <c r="D118" s="11">
        <v>8.57</v>
      </c>
      <c r="E118" s="11">
        <v>3.72</v>
      </c>
    </row>
    <row r="119" spans="1:5">
      <c r="A119" s="10">
        <v>37802</v>
      </c>
      <c r="B119" s="11">
        <v>1.82</v>
      </c>
      <c r="C119" s="11">
        <v>4.6500000000000004</v>
      </c>
      <c r="D119" s="11">
        <v>10.220000000000001</v>
      </c>
      <c r="E119" s="11">
        <v>3.75</v>
      </c>
    </row>
    <row r="120" spans="1:5">
      <c r="A120" s="10">
        <v>37894</v>
      </c>
      <c r="B120" s="11">
        <v>0.72</v>
      </c>
      <c r="C120" s="11">
        <v>5.48</v>
      </c>
      <c r="D120" s="11">
        <v>9.09</v>
      </c>
      <c r="E120" s="11">
        <v>2.9</v>
      </c>
    </row>
    <row r="121" spans="1:5">
      <c r="A121" s="10">
        <v>37986</v>
      </c>
      <c r="B121" s="11">
        <v>-0.2</v>
      </c>
      <c r="C121" s="11">
        <v>6.09</v>
      </c>
      <c r="D121" s="11">
        <v>6.98</v>
      </c>
      <c r="E121" s="11">
        <v>1.1000000000000001</v>
      </c>
    </row>
    <row r="122" spans="1:5">
      <c r="A122" s="10">
        <v>38077</v>
      </c>
      <c r="B122" s="11">
        <v>-0.18</v>
      </c>
      <c r="C122" s="11">
        <v>6.01</v>
      </c>
      <c r="D122" s="11">
        <v>7.98</v>
      </c>
      <c r="E122" s="11">
        <v>2.15</v>
      </c>
    </row>
    <row r="123" spans="1:5">
      <c r="A123" s="10">
        <v>38168</v>
      </c>
      <c r="B123" s="11">
        <v>0.37</v>
      </c>
      <c r="C123" s="11">
        <v>6.36</v>
      </c>
      <c r="D123" s="11">
        <v>9.18</v>
      </c>
      <c r="E123" s="11">
        <v>2.4500000000000002</v>
      </c>
    </row>
    <row r="124" spans="1:5">
      <c r="A124" s="10">
        <v>38260</v>
      </c>
      <c r="B124" s="11">
        <v>0.02</v>
      </c>
      <c r="C124" s="11">
        <v>6.12</v>
      </c>
      <c r="D124" s="11">
        <v>9.2100000000000009</v>
      </c>
      <c r="E124" s="11">
        <v>3.08</v>
      </c>
    </row>
    <row r="125" spans="1:5">
      <c r="A125" s="10">
        <v>38352</v>
      </c>
      <c r="B125" s="11">
        <v>-0.77</v>
      </c>
      <c r="C125" s="11">
        <v>6.01</v>
      </c>
      <c r="D125" s="11">
        <v>6.23</v>
      </c>
      <c r="E125" s="11">
        <v>0.98</v>
      </c>
    </row>
    <row r="126" spans="1:5">
      <c r="A126" s="10">
        <v>38442</v>
      </c>
      <c r="B126" s="11">
        <v>0.12</v>
      </c>
      <c r="C126" s="11">
        <v>6.63</v>
      </c>
      <c r="D126" s="11">
        <v>7.74</v>
      </c>
      <c r="E126" s="11">
        <v>0.99</v>
      </c>
    </row>
    <row r="127" spans="1:5">
      <c r="A127" s="10">
        <v>38533</v>
      </c>
      <c r="B127" s="11">
        <v>0.5</v>
      </c>
      <c r="C127" s="11">
        <v>6.66</v>
      </c>
      <c r="D127" s="11">
        <v>7.63</v>
      </c>
      <c r="E127" s="11">
        <v>0.46</v>
      </c>
    </row>
    <row r="128" spans="1:5">
      <c r="A128" s="10">
        <v>38625</v>
      </c>
      <c r="B128" s="11">
        <v>0.61</v>
      </c>
      <c r="C128" s="11">
        <v>7.25</v>
      </c>
      <c r="D128" s="11">
        <v>8.4600000000000009</v>
      </c>
      <c r="E128" s="11">
        <v>0.59</v>
      </c>
    </row>
    <row r="129" spans="1:5">
      <c r="A129" s="10">
        <v>38717</v>
      </c>
      <c r="B129" s="11">
        <v>1.42</v>
      </c>
      <c r="C129" s="11">
        <v>7.9</v>
      </c>
      <c r="D129" s="11">
        <v>11.65</v>
      </c>
      <c r="E129" s="11">
        <v>2.33</v>
      </c>
    </row>
    <row r="130" spans="1:5">
      <c r="A130" s="10">
        <v>38807</v>
      </c>
      <c r="B130" s="11">
        <v>1.93</v>
      </c>
      <c r="C130" s="11">
        <v>6.81</v>
      </c>
      <c r="D130" s="11">
        <v>9.39</v>
      </c>
      <c r="E130" s="11">
        <v>0.65</v>
      </c>
    </row>
    <row r="131" spans="1:5">
      <c r="A131" s="10">
        <v>38898</v>
      </c>
      <c r="B131" s="11">
        <v>3.22</v>
      </c>
      <c r="C131" s="11">
        <v>7.47</v>
      </c>
      <c r="D131" s="11">
        <v>11.99</v>
      </c>
      <c r="E131" s="11">
        <v>1.3</v>
      </c>
    </row>
    <row r="132" spans="1:5">
      <c r="A132" s="10">
        <v>38990</v>
      </c>
      <c r="B132" s="11">
        <v>3.69</v>
      </c>
      <c r="C132" s="11">
        <v>7.34</v>
      </c>
      <c r="D132" s="11">
        <v>12.49</v>
      </c>
      <c r="E132" s="11">
        <v>1.45</v>
      </c>
    </row>
    <row r="133" spans="1:5">
      <c r="A133" s="10">
        <v>39082</v>
      </c>
      <c r="B133" s="11">
        <v>3.27</v>
      </c>
      <c r="C133" s="11">
        <v>7.41</v>
      </c>
      <c r="D133" s="11">
        <v>12.8</v>
      </c>
      <c r="E133" s="11">
        <v>2.12</v>
      </c>
    </row>
    <row r="134" spans="1:5">
      <c r="A134" s="10">
        <v>39172</v>
      </c>
      <c r="B134" s="11">
        <v>3.74</v>
      </c>
      <c r="C134" s="11">
        <v>6.35</v>
      </c>
      <c r="D134" s="11">
        <v>12.43</v>
      </c>
      <c r="E134" s="11">
        <v>2.34</v>
      </c>
    </row>
    <row r="135" spans="1:5">
      <c r="A135" s="10">
        <v>39263</v>
      </c>
      <c r="B135" s="11">
        <v>4.4800000000000004</v>
      </c>
      <c r="C135" s="11">
        <v>6.64</v>
      </c>
      <c r="D135" s="11">
        <v>12.92</v>
      </c>
      <c r="E135" s="11">
        <v>1.8</v>
      </c>
    </row>
    <row r="136" spans="1:5">
      <c r="A136" s="10">
        <v>39355</v>
      </c>
      <c r="B136" s="11">
        <v>4.18</v>
      </c>
      <c r="C136" s="11">
        <v>6.55</v>
      </c>
      <c r="D136" s="11">
        <v>11.94</v>
      </c>
      <c r="E136" s="11">
        <v>1.22</v>
      </c>
    </row>
    <row r="137" spans="1:5">
      <c r="A137" s="10">
        <v>39447</v>
      </c>
      <c r="B137" s="11">
        <v>4.8499999999999996</v>
      </c>
      <c r="C137" s="11">
        <v>6.43</v>
      </c>
      <c r="D137" s="11">
        <v>13.21</v>
      </c>
      <c r="E137" s="11">
        <v>1.93</v>
      </c>
    </row>
    <row r="138" spans="1:5">
      <c r="A138" s="10">
        <v>39538</v>
      </c>
      <c r="B138" s="11">
        <v>5.99</v>
      </c>
      <c r="C138" s="11">
        <v>6.56</v>
      </c>
      <c r="D138" s="11">
        <v>14.97</v>
      </c>
      <c r="E138" s="11">
        <v>2.42</v>
      </c>
    </row>
    <row r="139" spans="1:5">
      <c r="A139" s="10">
        <v>39629</v>
      </c>
      <c r="B139" s="11">
        <v>6.76</v>
      </c>
      <c r="C139" s="11">
        <v>5.99</v>
      </c>
      <c r="D139" s="11">
        <v>14.25</v>
      </c>
      <c r="E139" s="11">
        <v>1.49</v>
      </c>
    </row>
    <row r="140" spans="1:5">
      <c r="A140" s="10">
        <v>39721</v>
      </c>
      <c r="B140" s="11">
        <v>6.49</v>
      </c>
      <c r="C140" s="11">
        <v>5.45</v>
      </c>
      <c r="D140" s="11">
        <v>13.98</v>
      </c>
      <c r="E140" s="11">
        <v>2.04</v>
      </c>
    </row>
    <row r="141" spans="1:5">
      <c r="A141" s="10">
        <v>39813</v>
      </c>
      <c r="B141" s="11">
        <v>6.74</v>
      </c>
      <c r="C141" s="11">
        <v>5.55</v>
      </c>
      <c r="D141" s="11">
        <v>17.82</v>
      </c>
      <c r="E141" s="11">
        <v>5.53</v>
      </c>
    </row>
    <row r="142" spans="1:5">
      <c r="A142" s="10">
        <v>39903</v>
      </c>
      <c r="B142" s="11">
        <v>5.64</v>
      </c>
      <c r="C142" s="11">
        <v>5.63</v>
      </c>
      <c r="D142" s="11">
        <v>16.739999999999998</v>
      </c>
      <c r="E142" s="11">
        <v>5.46</v>
      </c>
    </row>
    <row r="143" spans="1:5">
      <c r="A143" s="10">
        <v>39994</v>
      </c>
      <c r="B143" s="11">
        <v>4.16</v>
      </c>
      <c r="C143" s="11">
        <v>7.1</v>
      </c>
      <c r="D143" s="11">
        <v>16.22</v>
      </c>
      <c r="E143" s="11">
        <v>4.96</v>
      </c>
    </row>
    <row r="144" spans="1:5">
      <c r="A144" s="10">
        <v>40086</v>
      </c>
      <c r="B144" s="11">
        <v>2.82</v>
      </c>
      <c r="C144" s="11">
        <v>7.67</v>
      </c>
      <c r="D144" s="11">
        <v>14.37</v>
      </c>
      <c r="E144" s="11">
        <v>3.87</v>
      </c>
    </row>
    <row r="145" spans="1:5">
      <c r="A145" s="10">
        <v>40178</v>
      </c>
      <c r="B145" s="11">
        <v>1.97</v>
      </c>
      <c r="C145" s="11">
        <v>7.82</v>
      </c>
      <c r="D145" s="11">
        <v>13.18</v>
      </c>
      <c r="E145" s="11">
        <v>3.4</v>
      </c>
    </row>
    <row r="146" spans="1:5">
      <c r="A146" s="10">
        <v>40268</v>
      </c>
      <c r="B146" s="11">
        <v>2.11</v>
      </c>
      <c r="C146" s="11">
        <v>6.71</v>
      </c>
      <c r="D146" s="11">
        <v>11.68</v>
      </c>
      <c r="E146" s="11">
        <v>2.86</v>
      </c>
    </row>
    <row r="147" spans="1:5">
      <c r="A147" s="10">
        <v>40359</v>
      </c>
      <c r="B147" s="11">
        <v>2.59</v>
      </c>
      <c r="C147" s="11">
        <v>6.32</v>
      </c>
      <c r="D147" s="11">
        <v>12.21</v>
      </c>
      <c r="E147" s="11">
        <v>3.3</v>
      </c>
    </row>
    <row r="148" spans="1:5">
      <c r="A148" s="10">
        <v>40451</v>
      </c>
      <c r="B148" s="11">
        <v>2.12</v>
      </c>
      <c r="C148" s="11">
        <v>5.5</v>
      </c>
      <c r="D148" s="11">
        <v>10.6</v>
      </c>
      <c r="E148" s="11">
        <v>2.98</v>
      </c>
    </row>
    <row r="149" spans="1:5">
      <c r="A149" s="10">
        <v>40543</v>
      </c>
      <c r="B149" s="11">
        <v>1.4</v>
      </c>
      <c r="C149" s="11">
        <v>5.19</v>
      </c>
      <c r="D149" s="11">
        <v>10.09</v>
      </c>
      <c r="E149" s="11">
        <v>3.51</v>
      </c>
    </row>
    <row r="150" spans="1:5">
      <c r="A150" s="10">
        <v>40633</v>
      </c>
      <c r="B150" s="11">
        <v>1.18</v>
      </c>
      <c r="C150" s="11">
        <v>5.09</v>
      </c>
      <c r="D150" s="11">
        <v>8.5</v>
      </c>
      <c r="E150" s="11">
        <v>2.23</v>
      </c>
    </row>
    <row r="151" spans="1:5">
      <c r="A151" s="10">
        <v>40724</v>
      </c>
      <c r="B151" s="11">
        <v>1.67</v>
      </c>
      <c r="C151" s="11">
        <v>5.52</v>
      </c>
      <c r="D151" s="11">
        <v>9.0299999999999994</v>
      </c>
      <c r="E151" s="11">
        <v>1.84</v>
      </c>
    </row>
    <row r="152" spans="1:5">
      <c r="A152" s="10">
        <v>40816</v>
      </c>
      <c r="B152" s="11">
        <v>1.58</v>
      </c>
      <c r="C152" s="11">
        <v>5.68</v>
      </c>
      <c r="D152" s="11">
        <v>8.9</v>
      </c>
      <c r="E152" s="11">
        <v>1.64</v>
      </c>
    </row>
    <row r="153" spans="1:5">
      <c r="A153" s="10">
        <v>40908</v>
      </c>
      <c r="B153" s="11">
        <v>1.59</v>
      </c>
      <c r="C153" s="11">
        <v>5.81</v>
      </c>
      <c r="D153" s="11">
        <v>9.26</v>
      </c>
      <c r="E153" s="11">
        <v>1.87</v>
      </c>
    </row>
    <row r="154" spans="1:5">
      <c r="A154" s="10">
        <v>40999</v>
      </c>
      <c r="B154" s="11">
        <v>1.85</v>
      </c>
      <c r="C154" s="11">
        <v>4.83</v>
      </c>
      <c r="D154" s="11">
        <v>7.97</v>
      </c>
      <c r="E154" s="11">
        <v>1.28</v>
      </c>
    </row>
    <row r="155" spans="1:5">
      <c r="A155" s="10">
        <v>41090</v>
      </c>
      <c r="B155" s="11">
        <v>1.82</v>
      </c>
      <c r="C155" s="11">
        <v>5.18</v>
      </c>
      <c r="D155" s="11">
        <v>7.13</v>
      </c>
      <c r="E155" s="11">
        <v>0.14000000000000001</v>
      </c>
    </row>
    <row r="156" spans="1:5">
      <c r="A156" s="10">
        <v>41182</v>
      </c>
      <c r="B156" s="11">
        <v>1.1399999999999999</v>
      </c>
      <c r="C156" s="11">
        <v>5.01</v>
      </c>
      <c r="D156" s="11">
        <v>6.42</v>
      </c>
      <c r="E156" s="11">
        <v>0.28000000000000003</v>
      </c>
    </row>
    <row r="157" spans="1:5">
      <c r="A157" s="10">
        <v>41274</v>
      </c>
      <c r="B157" s="11">
        <v>0.53</v>
      </c>
      <c r="C157" s="11">
        <v>5.01</v>
      </c>
      <c r="D157" s="11">
        <v>6.93</v>
      </c>
      <c r="E157" s="11">
        <v>1.39</v>
      </c>
    </row>
    <row r="158" spans="1:5">
      <c r="A158" s="10">
        <v>41364</v>
      </c>
      <c r="B158" s="11">
        <v>1.01</v>
      </c>
      <c r="C158" s="11">
        <v>4.8600000000000003</v>
      </c>
      <c r="D158" s="11">
        <v>7.37</v>
      </c>
      <c r="E158" s="11">
        <v>1.5</v>
      </c>
    </row>
    <row r="159" spans="1:5">
      <c r="A159" s="10">
        <v>41455</v>
      </c>
      <c r="B159" s="11">
        <v>1.41</v>
      </c>
      <c r="C159" s="11">
        <v>4.42</v>
      </c>
      <c r="D159" s="11">
        <v>7.68</v>
      </c>
      <c r="E159" s="11">
        <v>1.85</v>
      </c>
    </row>
    <row r="160" spans="1:5">
      <c r="A160" s="10">
        <v>41547</v>
      </c>
      <c r="B160" s="11">
        <v>0.77</v>
      </c>
      <c r="C160" s="11">
        <v>4.16</v>
      </c>
      <c r="D160" s="12">
        <v>6.85</v>
      </c>
      <c r="E160" s="12">
        <v>1.92</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A5" sqref="A5:I5"/>
    </sheetView>
  </sheetViews>
  <sheetFormatPr defaultRowHeight="12.75"/>
  <cols>
    <col min="1" max="1" width="10.85546875" style="4" customWidth="1"/>
    <col min="2" max="2" width="47.7109375" style="4" bestFit="1" customWidth="1"/>
    <col min="3" max="3" width="56.7109375" style="4" bestFit="1" customWidth="1"/>
    <col min="4" max="16384" width="9.140625" style="4"/>
  </cols>
  <sheetData>
    <row r="1" spans="1:9" ht="30" customHeight="1">
      <c r="A1" s="332" t="s">
        <v>351</v>
      </c>
      <c r="B1" s="333"/>
      <c r="C1" s="333"/>
      <c r="D1" s="333"/>
      <c r="E1" s="333"/>
      <c r="F1" s="333"/>
      <c r="G1" s="333"/>
      <c r="H1" s="333"/>
      <c r="I1" s="333"/>
    </row>
    <row r="2" spans="1:9" ht="75" customHeight="1">
      <c r="A2" s="334" t="s">
        <v>352</v>
      </c>
      <c r="B2" s="334"/>
      <c r="C2" s="334"/>
      <c r="D2" s="334"/>
      <c r="E2" s="334"/>
      <c r="F2" s="334"/>
      <c r="G2" s="334"/>
      <c r="H2" s="334"/>
      <c r="I2" s="334"/>
    </row>
    <row r="4" spans="1:9" ht="30" customHeight="1">
      <c r="A4" s="332" t="s">
        <v>353</v>
      </c>
      <c r="B4" s="333"/>
      <c r="C4" s="333"/>
      <c r="D4" s="333"/>
      <c r="E4" s="333"/>
      <c r="F4" s="333"/>
      <c r="G4" s="333"/>
      <c r="H4" s="333"/>
      <c r="I4" s="333"/>
    </row>
    <row r="5" spans="1:9" ht="75" customHeight="1">
      <c r="A5" s="334" t="s">
        <v>354</v>
      </c>
      <c r="B5" s="334"/>
      <c r="C5" s="334"/>
      <c r="D5" s="334"/>
      <c r="E5" s="334"/>
      <c r="F5" s="334"/>
      <c r="G5" s="334"/>
      <c r="H5" s="334"/>
      <c r="I5" s="334"/>
    </row>
    <row r="6" spans="1:9">
      <c r="A6" s="13" t="s">
        <v>2</v>
      </c>
      <c r="B6" s="13" t="s">
        <v>33</v>
      </c>
      <c r="C6" s="8" t="s">
        <v>66</v>
      </c>
    </row>
    <row r="8" spans="1:9">
      <c r="A8" s="9"/>
      <c r="B8" s="9" t="s">
        <v>355</v>
      </c>
      <c r="C8" s="9" t="s">
        <v>356</v>
      </c>
    </row>
    <row r="9" spans="1:9" ht="14.25">
      <c r="A9" s="9"/>
      <c r="B9" s="9" t="s">
        <v>357</v>
      </c>
      <c r="C9" s="9" t="s">
        <v>358</v>
      </c>
    </row>
    <row r="10" spans="1:9">
      <c r="A10" s="10">
        <v>37711</v>
      </c>
      <c r="B10" s="11">
        <v>37.32</v>
      </c>
      <c r="C10" s="11">
        <v>36.119999999999997</v>
      </c>
    </row>
    <row r="11" spans="1:9">
      <c r="A11" s="10">
        <v>37802</v>
      </c>
      <c r="B11" s="11">
        <v>37.590000000000003</v>
      </c>
      <c r="C11" s="11">
        <v>37.53</v>
      </c>
    </row>
    <row r="12" spans="1:9">
      <c r="A12" s="10">
        <v>37894</v>
      </c>
      <c r="B12" s="11">
        <v>37.950000000000003</v>
      </c>
      <c r="C12" s="11">
        <v>46.1</v>
      </c>
    </row>
    <row r="13" spans="1:9">
      <c r="A13" s="10">
        <v>37986</v>
      </c>
      <c r="B13" s="11">
        <v>38.72</v>
      </c>
      <c r="C13" s="11">
        <v>48.59</v>
      </c>
    </row>
    <row r="14" spans="1:9">
      <c r="A14" s="10">
        <v>38077</v>
      </c>
      <c r="B14" s="11">
        <v>39.85</v>
      </c>
      <c r="C14" s="11">
        <v>58.76</v>
      </c>
    </row>
    <row r="15" spans="1:9">
      <c r="A15" s="10">
        <v>38168</v>
      </c>
      <c r="B15" s="11">
        <v>41.35</v>
      </c>
      <c r="C15" s="11">
        <v>67.77</v>
      </c>
    </row>
    <row r="16" spans="1:9">
      <c r="A16" s="10">
        <v>38260</v>
      </c>
      <c r="B16" s="11">
        <v>40.729999999999997</v>
      </c>
      <c r="C16" s="11">
        <v>64.88</v>
      </c>
    </row>
    <row r="17" spans="1:3">
      <c r="A17" s="10">
        <v>38352</v>
      </c>
      <c r="B17" s="11">
        <v>39.450000000000003</v>
      </c>
      <c r="C17" s="11">
        <v>70.37</v>
      </c>
    </row>
    <row r="18" spans="1:3">
      <c r="A18" s="10">
        <v>38442</v>
      </c>
      <c r="B18" s="11">
        <v>40.53</v>
      </c>
      <c r="C18" s="11">
        <v>71.73</v>
      </c>
    </row>
    <row r="19" spans="1:3">
      <c r="A19" s="10">
        <v>38533</v>
      </c>
      <c r="B19" s="11">
        <v>41.28</v>
      </c>
      <c r="C19" s="11">
        <v>73.12</v>
      </c>
    </row>
    <row r="20" spans="1:3">
      <c r="A20" s="10">
        <v>38625</v>
      </c>
      <c r="B20" s="11">
        <v>42.71</v>
      </c>
      <c r="C20" s="11">
        <v>74.94</v>
      </c>
    </row>
    <row r="21" spans="1:3">
      <c r="A21" s="10">
        <v>38717</v>
      </c>
      <c r="B21" s="11">
        <v>40.520000000000003</v>
      </c>
      <c r="C21" s="11">
        <v>72.819999999999993</v>
      </c>
    </row>
    <row r="22" spans="1:3">
      <c r="A22" s="10">
        <v>38807</v>
      </c>
      <c r="B22" s="11">
        <v>38.82</v>
      </c>
      <c r="C22" s="11">
        <v>83.47</v>
      </c>
    </row>
    <row r="23" spans="1:3">
      <c r="A23" s="10">
        <v>38898</v>
      </c>
      <c r="B23" s="11">
        <v>41.44</v>
      </c>
      <c r="C23" s="11">
        <v>83.35</v>
      </c>
    </row>
    <row r="24" spans="1:3">
      <c r="A24" s="10">
        <v>38990</v>
      </c>
      <c r="B24" s="11">
        <v>40.22</v>
      </c>
      <c r="C24" s="11">
        <v>75.16</v>
      </c>
    </row>
    <row r="25" spans="1:3">
      <c r="A25" s="10">
        <v>39082</v>
      </c>
      <c r="B25" s="11">
        <v>41.61</v>
      </c>
      <c r="C25" s="11">
        <v>86.56</v>
      </c>
    </row>
    <row r="26" spans="1:3">
      <c r="A26" s="10">
        <v>39172</v>
      </c>
      <c r="B26" s="11">
        <v>44.12</v>
      </c>
      <c r="C26" s="11">
        <v>86.41</v>
      </c>
    </row>
    <row r="27" spans="1:3">
      <c r="A27" s="10">
        <v>39263</v>
      </c>
      <c r="B27" s="11">
        <v>42.83</v>
      </c>
      <c r="C27" s="11">
        <v>71.64</v>
      </c>
    </row>
    <row r="28" spans="1:3">
      <c r="A28" s="10">
        <v>39355</v>
      </c>
      <c r="B28" s="11">
        <v>42.82</v>
      </c>
      <c r="C28" s="11">
        <v>74</v>
      </c>
    </row>
    <row r="29" spans="1:3">
      <c r="A29" s="10">
        <v>39447</v>
      </c>
      <c r="B29" s="11">
        <v>43.58</v>
      </c>
      <c r="C29" s="11">
        <v>57.9</v>
      </c>
    </row>
    <row r="30" spans="1:3">
      <c r="A30" s="10">
        <v>39538</v>
      </c>
      <c r="B30" s="11">
        <v>42.39</v>
      </c>
      <c r="C30" s="11">
        <v>55.73</v>
      </c>
    </row>
    <row r="31" spans="1:3">
      <c r="A31" s="10">
        <v>39629</v>
      </c>
      <c r="B31" s="11">
        <v>41.52</v>
      </c>
      <c r="C31" s="11">
        <v>56.79</v>
      </c>
    </row>
    <row r="32" spans="1:3">
      <c r="A32" s="10">
        <v>39721</v>
      </c>
      <c r="B32" s="11">
        <v>41.43</v>
      </c>
      <c r="C32" s="11">
        <v>48.41</v>
      </c>
    </row>
    <row r="33" spans="1:3">
      <c r="A33" s="10">
        <v>39813</v>
      </c>
      <c r="B33" s="11">
        <v>38.94</v>
      </c>
      <c r="C33" s="11">
        <v>26.35</v>
      </c>
    </row>
    <row r="34" spans="1:3">
      <c r="A34" s="10">
        <v>39903</v>
      </c>
      <c r="B34" s="11">
        <v>39.270000000000003</v>
      </c>
      <c r="C34" s="11">
        <v>25.05</v>
      </c>
    </row>
    <row r="35" spans="1:3">
      <c r="A35" s="10">
        <v>39994</v>
      </c>
      <c r="B35" s="11">
        <v>41.17</v>
      </c>
      <c r="C35" s="11">
        <v>23.28</v>
      </c>
    </row>
    <row r="36" spans="1:3">
      <c r="A36" s="10">
        <v>40086</v>
      </c>
      <c r="B36" s="11">
        <v>41.77</v>
      </c>
      <c r="C36" s="11">
        <v>26.72</v>
      </c>
    </row>
    <row r="37" spans="1:3">
      <c r="A37" s="10">
        <v>40178</v>
      </c>
      <c r="B37" s="11">
        <v>42.93</v>
      </c>
      <c r="C37" s="11">
        <v>34.96</v>
      </c>
    </row>
    <row r="38" spans="1:3">
      <c r="A38" s="10">
        <v>40268</v>
      </c>
      <c r="B38" s="11">
        <v>43.35</v>
      </c>
      <c r="C38" s="11">
        <v>33.369999999999997</v>
      </c>
    </row>
    <row r="39" spans="1:3">
      <c r="A39" s="10">
        <v>40359</v>
      </c>
      <c r="B39" s="11">
        <v>42.53</v>
      </c>
      <c r="C39" s="11">
        <v>33.86</v>
      </c>
    </row>
    <row r="40" spans="1:3">
      <c r="A40" s="10">
        <v>40451</v>
      </c>
      <c r="B40" s="11">
        <v>44.44</v>
      </c>
      <c r="C40" s="11">
        <v>38.76</v>
      </c>
    </row>
    <row r="41" spans="1:3">
      <c r="A41" s="10">
        <v>40543</v>
      </c>
      <c r="B41" s="11">
        <v>45.47</v>
      </c>
      <c r="C41" s="11">
        <v>42.51</v>
      </c>
    </row>
    <row r="42" spans="1:3">
      <c r="A42" s="10">
        <v>40633</v>
      </c>
      <c r="B42" s="11">
        <v>46.98</v>
      </c>
      <c r="C42" s="11">
        <v>52.5</v>
      </c>
    </row>
    <row r="43" spans="1:3">
      <c r="A43" s="10">
        <v>40724</v>
      </c>
      <c r="B43" s="11">
        <v>45.5</v>
      </c>
      <c r="C43" s="11">
        <v>52.8</v>
      </c>
    </row>
    <row r="44" spans="1:3">
      <c r="A44" s="10">
        <v>40816</v>
      </c>
      <c r="B44" s="11">
        <v>45.96</v>
      </c>
      <c r="C44" s="11">
        <v>50.97</v>
      </c>
    </row>
    <row r="45" spans="1:3">
      <c r="A45" s="10">
        <v>40908</v>
      </c>
      <c r="B45" s="11">
        <v>45.85</v>
      </c>
      <c r="C45" s="11">
        <v>45.66</v>
      </c>
    </row>
    <row r="46" spans="1:3">
      <c r="A46" s="10">
        <v>40999</v>
      </c>
      <c r="B46" s="11">
        <v>46.13</v>
      </c>
      <c r="C46" s="11">
        <v>45.23</v>
      </c>
    </row>
    <row r="47" spans="1:3">
      <c r="A47" s="10">
        <v>41090</v>
      </c>
      <c r="B47" s="11">
        <v>44.14</v>
      </c>
      <c r="C47" s="11">
        <v>40.270000000000003</v>
      </c>
    </row>
    <row r="48" spans="1:3">
      <c r="A48" s="10">
        <v>41182</v>
      </c>
      <c r="B48" s="11">
        <v>43.89</v>
      </c>
      <c r="C48" s="11">
        <v>40.58</v>
      </c>
    </row>
    <row r="49" spans="1:3">
      <c r="A49" s="10">
        <v>41274</v>
      </c>
      <c r="B49" s="11">
        <v>44.63</v>
      </c>
      <c r="C49" s="11">
        <v>38.57</v>
      </c>
    </row>
    <row r="50" spans="1:3">
      <c r="A50" s="10">
        <v>41364</v>
      </c>
      <c r="B50" s="11">
        <v>45.25</v>
      </c>
      <c r="C50" s="11">
        <v>37.96</v>
      </c>
    </row>
    <row r="51" spans="1:3">
      <c r="A51" s="10">
        <v>41455</v>
      </c>
      <c r="B51" s="11">
        <v>42.4</v>
      </c>
      <c r="C51" s="11">
        <v>36.450000000000003</v>
      </c>
    </row>
    <row r="52" spans="1:3">
      <c r="A52" s="10">
        <v>41547</v>
      </c>
      <c r="B52" s="11"/>
      <c r="C52" s="11">
        <v>37.76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workbookViewId="0">
      <selection sqref="A1:I1"/>
    </sheetView>
  </sheetViews>
  <sheetFormatPr defaultRowHeight="12.75"/>
  <cols>
    <col min="1" max="1" width="10.85546875" style="4" customWidth="1"/>
    <col min="2" max="2" width="21.42578125" style="4" bestFit="1" customWidth="1"/>
    <col min="3" max="3" width="39.42578125" style="4" bestFit="1" customWidth="1"/>
    <col min="4" max="4" width="34.42578125" style="4" bestFit="1" customWidth="1"/>
    <col min="5" max="16384" width="9.140625" style="4"/>
  </cols>
  <sheetData>
    <row r="1" spans="1:9" ht="30" customHeight="1">
      <c r="A1" s="332" t="s">
        <v>359</v>
      </c>
      <c r="B1" s="333"/>
      <c r="C1" s="333"/>
      <c r="D1" s="333"/>
      <c r="E1" s="333"/>
      <c r="F1" s="333"/>
      <c r="G1" s="333"/>
      <c r="H1" s="333"/>
      <c r="I1" s="333"/>
    </row>
    <row r="2" spans="1:9" ht="30" customHeight="1">
      <c r="A2" s="334" t="s">
        <v>360</v>
      </c>
      <c r="B2" s="334"/>
      <c r="C2" s="334"/>
      <c r="D2" s="334"/>
      <c r="E2" s="334"/>
      <c r="F2" s="334"/>
      <c r="G2" s="334"/>
      <c r="H2" s="334"/>
      <c r="I2" s="334"/>
    </row>
    <row r="4" spans="1:9" ht="30" customHeight="1">
      <c r="A4" s="332" t="s">
        <v>361</v>
      </c>
      <c r="B4" s="333"/>
      <c r="C4" s="333"/>
      <c r="D4" s="333"/>
      <c r="E4" s="333"/>
      <c r="F4" s="333"/>
      <c r="G4" s="333"/>
      <c r="H4" s="333"/>
      <c r="I4" s="333"/>
    </row>
    <row r="5" spans="1:9" ht="30" customHeight="1">
      <c r="A5" s="334" t="s">
        <v>362</v>
      </c>
      <c r="B5" s="334"/>
      <c r="C5" s="334"/>
      <c r="D5" s="334"/>
      <c r="E5" s="334"/>
      <c r="F5" s="334"/>
      <c r="G5" s="334"/>
      <c r="H5" s="334"/>
      <c r="I5" s="334"/>
    </row>
    <row r="6" spans="1:9">
      <c r="A6" s="13" t="s">
        <v>2</v>
      </c>
      <c r="B6" s="13" t="s">
        <v>33</v>
      </c>
      <c r="C6" s="8" t="s">
        <v>66</v>
      </c>
    </row>
    <row r="8" spans="1:9">
      <c r="A8" s="9"/>
      <c r="B8" s="9" t="s">
        <v>363</v>
      </c>
      <c r="C8" s="9" t="s">
        <v>364</v>
      </c>
      <c r="D8" s="9" t="s">
        <v>365</v>
      </c>
    </row>
    <row r="9" spans="1:9">
      <c r="A9" s="9"/>
      <c r="B9" s="9" t="s">
        <v>366</v>
      </c>
      <c r="C9" s="9" t="s">
        <v>367</v>
      </c>
      <c r="D9" s="9" t="s">
        <v>368</v>
      </c>
    </row>
    <row r="10" spans="1:9">
      <c r="A10" s="10">
        <v>37652</v>
      </c>
      <c r="B10" s="11">
        <v>0.79</v>
      </c>
      <c r="C10" s="11">
        <v>20.65</v>
      </c>
      <c r="D10" s="11">
        <v>-1.79</v>
      </c>
    </row>
    <row r="11" spans="1:9">
      <c r="A11" s="10">
        <v>37680</v>
      </c>
      <c r="B11" s="11">
        <v>-0.16</v>
      </c>
      <c r="C11" s="11">
        <v>16.37</v>
      </c>
      <c r="D11" s="11">
        <v>-0.51</v>
      </c>
    </row>
    <row r="12" spans="1:9">
      <c r="A12" s="10">
        <v>37711</v>
      </c>
      <c r="B12" s="11">
        <v>0.22</v>
      </c>
      <c r="C12" s="11">
        <v>11.17</v>
      </c>
      <c r="D12" s="11">
        <v>5.36</v>
      </c>
    </row>
    <row r="13" spans="1:9">
      <c r="A13" s="10">
        <v>37741</v>
      </c>
      <c r="B13" s="11">
        <v>-0.84</v>
      </c>
      <c r="C13" s="11">
        <v>11.27</v>
      </c>
      <c r="D13" s="11">
        <v>6.6</v>
      </c>
    </row>
    <row r="14" spans="1:9">
      <c r="A14" s="10">
        <v>37772</v>
      </c>
      <c r="B14" s="11">
        <v>-0.83</v>
      </c>
      <c r="C14" s="11">
        <v>15.27</v>
      </c>
      <c r="D14" s="11">
        <v>6.53</v>
      </c>
    </row>
    <row r="15" spans="1:9">
      <c r="A15" s="10">
        <v>37802</v>
      </c>
      <c r="B15" s="11">
        <v>0.43</v>
      </c>
      <c r="C15" s="11">
        <v>10.050000000000001</v>
      </c>
      <c r="D15" s="11">
        <v>13.12</v>
      </c>
    </row>
    <row r="16" spans="1:9">
      <c r="A16" s="10">
        <v>37833</v>
      </c>
      <c r="B16" s="11">
        <v>0.28999999999999998</v>
      </c>
      <c r="C16" s="11">
        <v>5.24</v>
      </c>
      <c r="D16" s="11">
        <v>9.99</v>
      </c>
    </row>
    <row r="17" spans="1:4">
      <c r="A17" s="10">
        <v>37864</v>
      </c>
      <c r="B17" s="11">
        <v>0.87</v>
      </c>
      <c r="C17" s="11">
        <v>5.64</v>
      </c>
      <c r="D17" s="11">
        <v>11.65</v>
      </c>
    </row>
    <row r="18" spans="1:4">
      <c r="A18" s="10">
        <v>37894</v>
      </c>
      <c r="B18" s="11">
        <v>-0.76</v>
      </c>
      <c r="C18" s="11">
        <v>7.92</v>
      </c>
      <c r="D18" s="11">
        <v>7.53</v>
      </c>
    </row>
    <row r="19" spans="1:4">
      <c r="A19" s="10">
        <v>37925</v>
      </c>
      <c r="B19" s="11">
        <v>-1.95</v>
      </c>
      <c r="C19" s="11">
        <v>8.8000000000000007</v>
      </c>
      <c r="D19" s="11">
        <v>10.17</v>
      </c>
    </row>
    <row r="20" spans="1:4">
      <c r="A20" s="10">
        <v>37955</v>
      </c>
      <c r="B20" s="11">
        <v>-1.7</v>
      </c>
      <c r="C20" s="11">
        <v>-1.79</v>
      </c>
      <c r="D20" s="11">
        <v>7.81</v>
      </c>
    </row>
    <row r="21" spans="1:4">
      <c r="A21" s="10">
        <v>37986</v>
      </c>
      <c r="B21" s="11">
        <v>-1.19</v>
      </c>
      <c r="C21" s="11">
        <v>-5.73</v>
      </c>
      <c r="D21" s="11">
        <v>-3.55</v>
      </c>
    </row>
    <row r="22" spans="1:4">
      <c r="A22" s="10">
        <v>38017</v>
      </c>
      <c r="B22" s="11">
        <v>-0.75</v>
      </c>
      <c r="C22" s="11">
        <v>-4.1100000000000003</v>
      </c>
      <c r="D22" s="11">
        <v>-4.0599999999999996</v>
      </c>
    </row>
    <row r="23" spans="1:4">
      <c r="A23" s="10">
        <v>38046</v>
      </c>
      <c r="B23" s="11">
        <v>-0.17</v>
      </c>
      <c r="C23" s="11">
        <v>-2.48</v>
      </c>
      <c r="D23" s="11">
        <v>-2.36</v>
      </c>
    </row>
    <row r="24" spans="1:4">
      <c r="A24" s="10">
        <v>38077</v>
      </c>
      <c r="B24" s="11">
        <v>-1.99</v>
      </c>
      <c r="C24" s="11">
        <v>-1.72</v>
      </c>
      <c r="D24" s="11">
        <v>-1.66</v>
      </c>
    </row>
    <row r="25" spans="1:4">
      <c r="A25" s="10">
        <v>38107</v>
      </c>
      <c r="B25" s="11">
        <v>-1.01</v>
      </c>
      <c r="C25" s="11">
        <v>-2.7</v>
      </c>
      <c r="D25" s="11">
        <v>0.36</v>
      </c>
    </row>
    <row r="26" spans="1:4">
      <c r="A26" s="10">
        <v>38138</v>
      </c>
      <c r="B26" s="11">
        <v>-1.33</v>
      </c>
      <c r="C26" s="11">
        <v>-3.45</v>
      </c>
      <c r="D26" s="11">
        <v>1.19</v>
      </c>
    </row>
    <row r="27" spans="1:4">
      <c r="A27" s="10">
        <v>38168</v>
      </c>
      <c r="B27" s="11">
        <v>-2.4700000000000002</v>
      </c>
      <c r="C27" s="11">
        <v>4.28</v>
      </c>
      <c r="D27" s="11">
        <v>-0.71</v>
      </c>
    </row>
    <row r="28" spans="1:4">
      <c r="A28" s="10">
        <v>38199</v>
      </c>
      <c r="B28" s="11">
        <v>-1.51</v>
      </c>
      <c r="C28" s="11">
        <v>7.68</v>
      </c>
      <c r="D28" s="11">
        <v>-4</v>
      </c>
    </row>
    <row r="29" spans="1:4">
      <c r="A29" s="10">
        <v>38230</v>
      </c>
      <c r="B29" s="11">
        <v>-2.2799999999999998</v>
      </c>
      <c r="C29" s="11">
        <v>9.17</v>
      </c>
      <c r="D29" s="11">
        <v>-2.97</v>
      </c>
    </row>
    <row r="30" spans="1:4">
      <c r="A30" s="10">
        <v>38260</v>
      </c>
      <c r="B30" s="11">
        <v>0.06</v>
      </c>
      <c r="C30" s="11">
        <v>7.13</v>
      </c>
      <c r="D30" s="11">
        <v>7.06</v>
      </c>
    </row>
    <row r="31" spans="1:4">
      <c r="A31" s="10">
        <v>38291</v>
      </c>
      <c r="B31" s="11">
        <v>1.1499999999999999</v>
      </c>
      <c r="C31" s="11">
        <v>6.73</v>
      </c>
      <c r="D31" s="11">
        <v>1.6</v>
      </c>
    </row>
    <row r="32" spans="1:4">
      <c r="A32" s="10">
        <v>38321</v>
      </c>
      <c r="B32" s="11">
        <v>0.01</v>
      </c>
      <c r="C32" s="11">
        <v>9.67</v>
      </c>
      <c r="D32" s="11">
        <v>2.41</v>
      </c>
    </row>
    <row r="33" spans="1:4">
      <c r="A33" s="10">
        <v>38352</v>
      </c>
      <c r="B33" s="11">
        <v>0.49</v>
      </c>
      <c r="C33" s="11">
        <v>13.18</v>
      </c>
      <c r="D33" s="11">
        <v>7.95</v>
      </c>
    </row>
    <row r="34" spans="1:4">
      <c r="A34" s="10">
        <v>38383</v>
      </c>
      <c r="B34" s="11">
        <v>0.1</v>
      </c>
      <c r="C34" s="11">
        <v>11.41</v>
      </c>
      <c r="D34" s="11">
        <v>5.07</v>
      </c>
    </row>
    <row r="35" spans="1:4">
      <c r="A35" s="10">
        <v>38411</v>
      </c>
      <c r="B35" s="11">
        <v>0.18</v>
      </c>
      <c r="C35" s="11">
        <v>11.15</v>
      </c>
      <c r="D35" s="11">
        <v>4.21</v>
      </c>
    </row>
    <row r="36" spans="1:4">
      <c r="A36" s="10">
        <v>38442</v>
      </c>
      <c r="B36" s="11">
        <v>3.69</v>
      </c>
      <c r="C36" s="11">
        <v>13.42</v>
      </c>
      <c r="D36" s="11">
        <v>1.88</v>
      </c>
    </row>
    <row r="37" spans="1:4">
      <c r="A37" s="10">
        <v>38472</v>
      </c>
      <c r="B37" s="11">
        <v>5.0999999999999996</v>
      </c>
      <c r="C37" s="11">
        <v>15.82</v>
      </c>
      <c r="D37" s="11">
        <v>-1.85</v>
      </c>
    </row>
    <row r="38" spans="1:4">
      <c r="A38" s="10">
        <v>38503</v>
      </c>
      <c r="B38" s="11">
        <v>7.14</v>
      </c>
      <c r="C38" s="11">
        <v>10.97</v>
      </c>
      <c r="D38" s="11">
        <v>-0.71</v>
      </c>
    </row>
    <row r="39" spans="1:4">
      <c r="A39" s="10">
        <v>38533</v>
      </c>
      <c r="B39" s="11">
        <v>6.81</v>
      </c>
      <c r="C39" s="11">
        <v>10.74</v>
      </c>
      <c r="D39" s="11">
        <v>-1.96</v>
      </c>
    </row>
    <row r="40" spans="1:4">
      <c r="A40" s="10">
        <v>38564</v>
      </c>
      <c r="B40" s="11">
        <v>8.8699999999999992</v>
      </c>
      <c r="C40" s="11">
        <v>10.210000000000001</v>
      </c>
      <c r="D40" s="11">
        <v>3.2</v>
      </c>
    </row>
    <row r="41" spans="1:4">
      <c r="A41" s="10">
        <v>38595</v>
      </c>
      <c r="B41" s="11">
        <v>9.3699999999999992</v>
      </c>
      <c r="C41" s="11">
        <v>8.49</v>
      </c>
      <c r="D41" s="11">
        <v>-0.56000000000000005</v>
      </c>
    </row>
    <row r="42" spans="1:4">
      <c r="A42" s="10">
        <v>38625</v>
      </c>
      <c r="B42" s="11">
        <v>11.25</v>
      </c>
      <c r="C42" s="11">
        <v>5.36</v>
      </c>
      <c r="D42" s="11">
        <v>-6.56</v>
      </c>
    </row>
    <row r="43" spans="1:4">
      <c r="A43" s="10">
        <v>38656</v>
      </c>
      <c r="B43" s="11">
        <v>12.09</v>
      </c>
      <c r="C43" s="11">
        <v>11.91</v>
      </c>
      <c r="D43" s="11">
        <v>-3.61</v>
      </c>
    </row>
    <row r="44" spans="1:4">
      <c r="A44" s="10">
        <v>38686</v>
      </c>
      <c r="B44" s="11">
        <v>14.66</v>
      </c>
      <c r="C44" s="11">
        <v>7.27</v>
      </c>
      <c r="D44" s="11">
        <v>-2.5299999999999998</v>
      </c>
    </row>
    <row r="45" spans="1:4">
      <c r="A45" s="10">
        <v>38717</v>
      </c>
      <c r="B45" s="11">
        <v>20.5</v>
      </c>
      <c r="C45" s="11">
        <v>9.58</v>
      </c>
      <c r="D45" s="11">
        <v>13.85</v>
      </c>
    </row>
    <row r="46" spans="1:4">
      <c r="A46" s="10">
        <v>38748</v>
      </c>
      <c r="B46" s="11">
        <v>22.94</v>
      </c>
      <c r="C46" s="11">
        <v>9.01</v>
      </c>
      <c r="D46" s="11">
        <v>18.34</v>
      </c>
    </row>
    <row r="47" spans="1:4">
      <c r="A47" s="10">
        <v>38776</v>
      </c>
      <c r="B47" s="11">
        <v>24.34</v>
      </c>
      <c r="C47" s="11">
        <v>9.8000000000000007</v>
      </c>
      <c r="D47" s="11">
        <v>18.239999999999998</v>
      </c>
    </row>
    <row r="48" spans="1:4">
      <c r="A48" s="10">
        <v>38807</v>
      </c>
      <c r="B48" s="11">
        <v>23.39</v>
      </c>
      <c r="C48" s="11">
        <v>10.89</v>
      </c>
      <c r="D48" s="11">
        <v>6.63</v>
      </c>
    </row>
    <row r="49" spans="1:4">
      <c r="A49" s="10">
        <v>38837</v>
      </c>
      <c r="B49" s="11">
        <v>23.49</v>
      </c>
      <c r="C49" s="11">
        <v>8.48</v>
      </c>
      <c r="D49" s="11">
        <v>8.4499999999999993</v>
      </c>
    </row>
    <row r="50" spans="1:4">
      <c r="A50" s="10">
        <v>38868</v>
      </c>
      <c r="B50" s="11">
        <v>22.94</v>
      </c>
      <c r="C50" s="11">
        <v>11.15</v>
      </c>
      <c r="D50" s="11">
        <v>10.94</v>
      </c>
    </row>
    <row r="51" spans="1:4">
      <c r="A51" s="10">
        <v>38898</v>
      </c>
      <c r="B51" s="11">
        <v>27.76</v>
      </c>
      <c r="C51" s="11">
        <v>6.54</v>
      </c>
      <c r="D51" s="11">
        <v>14.16</v>
      </c>
    </row>
    <row r="52" spans="1:4">
      <c r="A52" s="10">
        <v>38929</v>
      </c>
      <c r="B52" s="11">
        <v>26.92</v>
      </c>
      <c r="C52" s="11">
        <v>8.41</v>
      </c>
      <c r="D52" s="11">
        <v>16.66</v>
      </c>
    </row>
    <row r="53" spans="1:4">
      <c r="A53" s="10">
        <v>38960</v>
      </c>
      <c r="B53" s="11">
        <v>28.53</v>
      </c>
      <c r="C53" s="11">
        <v>10.029999999999999</v>
      </c>
      <c r="D53" s="11">
        <v>17.829999999999998</v>
      </c>
    </row>
    <row r="54" spans="1:4">
      <c r="A54" s="10">
        <v>38990</v>
      </c>
      <c r="B54" s="11">
        <v>27.82</v>
      </c>
      <c r="C54" s="11">
        <v>18.62</v>
      </c>
      <c r="D54" s="11">
        <v>18.600000000000001</v>
      </c>
    </row>
    <row r="55" spans="1:4">
      <c r="A55" s="10">
        <v>39021</v>
      </c>
      <c r="B55" s="11">
        <v>29.93</v>
      </c>
      <c r="C55" s="11">
        <v>5.1100000000000003</v>
      </c>
      <c r="D55" s="11">
        <v>21.76</v>
      </c>
    </row>
    <row r="56" spans="1:4">
      <c r="A56" s="10">
        <v>39051</v>
      </c>
      <c r="B56" s="11">
        <v>30.34</v>
      </c>
      <c r="C56" s="11">
        <v>9.73</v>
      </c>
      <c r="D56" s="11">
        <v>21.19</v>
      </c>
    </row>
    <row r="57" spans="1:4">
      <c r="A57" s="10">
        <v>39082</v>
      </c>
      <c r="B57" s="11">
        <v>29.06</v>
      </c>
      <c r="C57" s="11">
        <v>5.84</v>
      </c>
      <c r="D57" s="11">
        <v>12</v>
      </c>
    </row>
    <row r="58" spans="1:4">
      <c r="A58" s="10">
        <v>39113</v>
      </c>
      <c r="B58" s="11">
        <v>26.45</v>
      </c>
      <c r="C58" s="11">
        <v>5.87</v>
      </c>
      <c r="D58" s="11">
        <v>17.010000000000002</v>
      </c>
    </row>
    <row r="59" spans="1:4">
      <c r="A59" s="10">
        <v>39141</v>
      </c>
      <c r="B59" s="11">
        <v>26.92</v>
      </c>
      <c r="C59" s="11">
        <v>5.8</v>
      </c>
      <c r="D59" s="11">
        <v>16.07</v>
      </c>
    </row>
    <row r="60" spans="1:4">
      <c r="A60" s="10">
        <v>39172</v>
      </c>
      <c r="B60" s="11">
        <v>28.53</v>
      </c>
      <c r="C60" s="11">
        <v>8.43</v>
      </c>
      <c r="D60" s="11">
        <v>25.34</v>
      </c>
    </row>
    <row r="61" spans="1:4">
      <c r="A61" s="10">
        <v>39202</v>
      </c>
      <c r="B61" s="11">
        <v>28.29</v>
      </c>
      <c r="C61" s="11">
        <v>7.27</v>
      </c>
      <c r="D61" s="11">
        <v>26.63</v>
      </c>
    </row>
    <row r="62" spans="1:4">
      <c r="A62" s="10">
        <v>39233</v>
      </c>
      <c r="B62" s="11">
        <v>30.44</v>
      </c>
      <c r="C62" s="11">
        <v>9.65</v>
      </c>
      <c r="D62" s="11">
        <v>24.74</v>
      </c>
    </row>
    <row r="63" spans="1:4">
      <c r="A63" s="10">
        <v>39263</v>
      </c>
      <c r="B63" s="11">
        <v>29.69</v>
      </c>
      <c r="C63" s="11">
        <v>9.16</v>
      </c>
      <c r="D63" s="11">
        <v>19.54</v>
      </c>
    </row>
    <row r="64" spans="1:4">
      <c r="A64" s="10">
        <v>39294</v>
      </c>
      <c r="B64" s="11">
        <v>28.71</v>
      </c>
      <c r="C64" s="11">
        <v>7.9</v>
      </c>
      <c r="D64" s="11">
        <v>15.93</v>
      </c>
    </row>
    <row r="65" spans="1:4">
      <c r="A65" s="10">
        <v>39325</v>
      </c>
      <c r="B65" s="11">
        <v>28.94</v>
      </c>
      <c r="C65" s="11">
        <v>7.21</v>
      </c>
      <c r="D65" s="11">
        <v>16.190000000000001</v>
      </c>
    </row>
    <row r="66" spans="1:4">
      <c r="A66" s="10">
        <v>39355</v>
      </c>
      <c r="B66" s="11">
        <v>27.68</v>
      </c>
      <c r="C66" s="11">
        <v>3.31</v>
      </c>
      <c r="D66" s="11">
        <v>14.75</v>
      </c>
    </row>
    <row r="67" spans="1:4">
      <c r="A67" s="10">
        <v>39386</v>
      </c>
      <c r="B67" s="11">
        <v>25.56</v>
      </c>
      <c r="C67" s="11">
        <v>6.31</v>
      </c>
      <c r="D67" s="11">
        <v>16.329999999999998</v>
      </c>
    </row>
    <row r="68" spans="1:4">
      <c r="A68" s="10">
        <v>39416</v>
      </c>
      <c r="B68" s="11">
        <v>27.22</v>
      </c>
      <c r="C68" s="11">
        <v>6.74</v>
      </c>
      <c r="D68" s="11">
        <v>19.420000000000002</v>
      </c>
    </row>
    <row r="69" spans="1:4">
      <c r="A69" s="10">
        <v>39447</v>
      </c>
      <c r="B69" s="11">
        <v>27.08</v>
      </c>
      <c r="C69" s="11">
        <v>7.53</v>
      </c>
      <c r="D69" s="11">
        <v>15.03</v>
      </c>
    </row>
    <row r="70" spans="1:4">
      <c r="A70" s="10">
        <v>39478</v>
      </c>
      <c r="B70" s="11">
        <v>28.84</v>
      </c>
      <c r="C70" s="11">
        <v>7.65</v>
      </c>
      <c r="D70" s="11">
        <v>19.05</v>
      </c>
    </row>
    <row r="71" spans="1:4">
      <c r="A71" s="10">
        <v>39507</v>
      </c>
      <c r="B71" s="11">
        <v>27.62</v>
      </c>
      <c r="C71" s="11">
        <v>7.03</v>
      </c>
      <c r="D71" s="11">
        <v>18.809999999999999</v>
      </c>
    </row>
    <row r="72" spans="1:4">
      <c r="A72" s="10">
        <v>39538</v>
      </c>
      <c r="B72" s="11">
        <v>26.78</v>
      </c>
      <c r="C72" s="11">
        <v>2.79</v>
      </c>
      <c r="D72" s="11">
        <v>13.63</v>
      </c>
    </row>
    <row r="73" spans="1:4">
      <c r="A73" s="10">
        <v>39568</v>
      </c>
      <c r="B73" s="11">
        <v>27.66</v>
      </c>
      <c r="C73" s="11">
        <v>2.88</v>
      </c>
      <c r="D73" s="11">
        <v>13.12</v>
      </c>
    </row>
    <row r="74" spans="1:4">
      <c r="A74" s="10">
        <v>39599</v>
      </c>
      <c r="B74" s="11">
        <v>25.91</v>
      </c>
      <c r="C74" s="11">
        <v>0.91</v>
      </c>
      <c r="D74" s="11">
        <v>11.86</v>
      </c>
    </row>
    <row r="75" spans="1:4">
      <c r="A75" s="10">
        <v>39629</v>
      </c>
      <c r="B75" s="11">
        <v>24.31</v>
      </c>
      <c r="C75" s="11">
        <v>0.53</v>
      </c>
      <c r="D75" s="11">
        <v>10.96</v>
      </c>
    </row>
    <row r="76" spans="1:4">
      <c r="A76" s="10">
        <v>39660</v>
      </c>
      <c r="B76" s="11">
        <v>24.4</v>
      </c>
      <c r="C76" s="11">
        <v>-0.9</v>
      </c>
      <c r="D76" s="11">
        <v>11.56</v>
      </c>
    </row>
    <row r="77" spans="1:4">
      <c r="A77" s="10">
        <v>39691</v>
      </c>
      <c r="B77" s="11">
        <v>23.41</v>
      </c>
      <c r="C77" s="11">
        <v>-2.57</v>
      </c>
      <c r="D77" s="11">
        <v>11.03</v>
      </c>
    </row>
    <row r="78" spans="1:4">
      <c r="A78" s="10">
        <v>39721</v>
      </c>
      <c r="B78" s="11">
        <v>24.82</v>
      </c>
      <c r="C78" s="11">
        <v>-1.94</v>
      </c>
      <c r="D78" s="11">
        <v>17.100000000000001</v>
      </c>
    </row>
    <row r="79" spans="1:4">
      <c r="A79" s="10">
        <v>39752</v>
      </c>
      <c r="B79" s="11">
        <v>27.12</v>
      </c>
      <c r="C79" s="11">
        <v>-1.1499999999999999</v>
      </c>
      <c r="D79" s="11">
        <v>14.9</v>
      </c>
    </row>
    <row r="80" spans="1:4">
      <c r="A80" s="10">
        <v>39782</v>
      </c>
      <c r="B80" s="11">
        <v>25.44</v>
      </c>
      <c r="C80" s="11">
        <v>-1.91</v>
      </c>
      <c r="D80" s="11">
        <v>13.92</v>
      </c>
    </row>
    <row r="81" spans="1:4">
      <c r="A81" s="10">
        <v>39813</v>
      </c>
      <c r="B81" s="11">
        <v>23.27</v>
      </c>
      <c r="C81" s="11">
        <v>-1.57</v>
      </c>
      <c r="D81" s="11">
        <v>31.23</v>
      </c>
    </row>
    <row r="82" spans="1:4">
      <c r="A82" s="10">
        <v>39844</v>
      </c>
      <c r="B82" s="11">
        <v>20.329999999999998</v>
      </c>
      <c r="C82" s="11">
        <v>-0.7</v>
      </c>
      <c r="D82" s="11">
        <v>18.46</v>
      </c>
    </row>
    <row r="83" spans="1:4">
      <c r="A83" s="10">
        <v>39872</v>
      </c>
      <c r="B83" s="11">
        <v>19.02</v>
      </c>
      <c r="C83" s="11">
        <v>1.23</v>
      </c>
      <c r="D83" s="11">
        <v>20.76</v>
      </c>
    </row>
    <row r="84" spans="1:4">
      <c r="A84" s="10">
        <v>39903</v>
      </c>
      <c r="B84" s="11">
        <v>15.08</v>
      </c>
      <c r="C84" s="11">
        <v>6.01</v>
      </c>
      <c r="D84" s="11">
        <v>30.12</v>
      </c>
    </row>
    <row r="85" spans="1:4">
      <c r="A85" s="10">
        <v>39933</v>
      </c>
      <c r="B85" s="11">
        <v>12.51</v>
      </c>
      <c r="C85" s="11">
        <v>5.86</v>
      </c>
      <c r="D85" s="11">
        <v>31.58</v>
      </c>
    </row>
    <row r="86" spans="1:4">
      <c r="A86" s="10">
        <v>39964</v>
      </c>
      <c r="B86" s="11">
        <v>10.48</v>
      </c>
      <c r="C86" s="11">
        <v>5.82</v>
      </c>
      <c r="D86" s="11">
        <v>28.47</v>
      </c>
    </row>
    <row r="87" spans="1:4">
      <c r="A87" s="10">
        <v>39994</v>
      </c>
      <c r="B87" s="11">
        <v>7.36</v>
      </c>
      <c r="C87" s="11">
        <v>6.17</v>
      </c>
      <c r="D87" s="11">
        <v>33.29</v>
      </c>
    </row>
    <row r="88" spans="1:4">
      <c r="A88" s="10">
        <v>40025</v>
      </c>
      <c r="B88" s="11">
        <v>5.21</v>
      </c>
      <c r="C88" s="11">
        <v>7.37</v>
      </c>
      <c r="D88" s="11">
        <v>30.67</v>
      </c>
    </row>
    <row r="89" spans="1:4">
      <c r="A89" s="10">
        <v>40056</v>
      </c>
      <c r="B89" s="11">
        <v>3.23</v>
      </c>
      <c r="C89" s="11">
        <v>8.02</v>
      </c>
      <c r="D89" s="11">
        <v>34.090000000000003</v>
      </c>
    </row>
    <row r="90" spans="1:4">
      <c r="A90" s="10">
        <v>40086</v>
      </c>
      <c r="B90" s="11">
        <v>-0.28000000000000003</v>
      </c>
      <c r="C90" s="11">
        <v>11.28</v>
      </c>
      <c r="D90" s="11">
        <v>24.69</v>
      </c>
    </row>
    <row r="91" spans="1:4">
      <c r="A91" s="10">
        <v>40117</v>
      </c>
      <c r="B91" s="11">
        <v>-3.1</v>
      </c>
      <c r="C91" s="11">
        <v>13.05</v>
      </c>
      <c r="D91" s="11">
        <v>20.170000000000002</v>
      </c>
    </row>
    <row r="92" spans="1:4">
      <c r="A92" s="10">
        <v>40147</v>
      </c>
      <c r="B92" s="11">
        <v>-5.09</v>
      </c>
      <c r="C92" s="11">
        <v>11.34</v>
      </c>
      <c r="D92" s="11">
        <v>19.690000000000001</v>
      </c>
    </row>
    <row r="93" spans="1:4">
      <c r="A93" s="10">
        <v>40178</v>
      </c>
      <c r="B93" s="11">
        <v>-6.96</v>
      </c>
      <c r="C93" s="11">
        <v>13.17</v>
      </c>
      <c r="D93" s="11">
        <v>3.57</v>
      </c>
    </row>
    <row r="94" spans="1:4">
      <c r="A94" s="10">
        <v>40209</v>
      </c>
      <c r="B94" s="11">
        <v>-6.34</v>
      </c>
      <c r="C94" s="11">
        <v>12.23</v>
      </c>
      <c r="D94" s="11">
        <v>3.98</v>
      </c>
    </row>
    <row r="95" spans="1:4">
      <c r="A95" s="10">
        <v>40237</v>
      </c>
      <c r="B95" s="11">
        <v>-6.01</v>
      </c>
      <c r="C95" s="11">
        <v>10.65</v>
      </c>
      <c r="D95" s="11">
        <v>3.06</v>
      </c>
    </row>
    <row r="96" spans="1:4">
      <c r="A96" s="10">
        <v>40268</v>
      </c>
      <c r="B96" s="11">
        <v>-4.75</v>
      </c>
      <c r="C96" s="11">
        <v>1.26</v>
      </c>
      <c r="D96" s="11">
        <v>-0.2</v>
      </c>
    </row>
    <row r="97" spans="1:4">
      <c r="A97" s="10">
        <v>40298</v>
      </c>
      <c r="B97" s="11">
        <v>-4.26</v>
      </c>
      <c r="C97" s="11">
        <v>0.34</v>
      </c>
      <c r="D97" s="11">
        <v>-0.56000000000000005</v>
      </c>
    </row>
    <row r="98" spans="1:4">
      <c r="A98" s="10">
        <v>40329</v>
      </c>
      <c r="B98" s="11">
        <v>-2.92</v>
      </c>
      <c r="C98" s="11">
        <v>-0.24</v>
      </c>
      <c r="D98" s="11">
        <v>1.99</v>
      </c>
    </row>
    <row r="99" spans="1:4">
      <c r="A99" s="10">
        <v>40359</v>
      </c>
      <c r="B99" s="11">
        <v>-0.97</v>
      </c>
      <c r="C99" s="11">
        <v>0.59</v>
      </c>
      <c r="D99" s="11">
        <v>2.16</v>
      </c>
    </row>
    <row r="100" spans="1:4">
      <c r="A100" s="10">
        <v>40390</v>
      </c>
      <c r="B100" s="11">
        <v>-0.66</v>
      </c>
      <c r="C100" s="11">
        <v>-0.87</v>
      </c>
      <c r="D100" s="11">
        <v>1.96</v>
      </c>
    </row>
    <row r="101" spans="1:4">
      <c r="A101" s="10">
        <v>40421</v>
      </c>
      <c r="B101" s="11">
        <v>0.93</v>
      </c>
      <c r="C101" s="11">
        <v>-1.48</v>
      </c>
      <c r="D101" s="11">
        <v>-0.22</v>
      </c>
    </row>
    <row r="102" spans="1:4">
      <c r="A102" s="10">
        <v>40451</v>
      </c>
      <c r="B102" s="11">
        <v>3.32</v>
      </c>
      <c r="C102" s="11">
        <v>-4.07</v>
      </c>
      <c r="D102" s="11">
        <v>4.04</v>
      </c>
    </row>
    <row r="103" spans="1:4">
      <c r="A103" s="10">
        <v>40482</v>
      </c>
      <c r="B103" s="11">
        <v>3.5</v>
      </c>
      <c r="C103" s="11">
        <v>-4.75</v>
      </c>
      <c r="D103" s="11">
        <v>5</v>
      </c>
    </row>
    <row r="104" spans="1:4">
      <c r="A104" s="10">
        <v>40512</v>
      </c>
      <c r="B104" s="11">
        <v>4.62</v>
      </c>
      <c r="C104" s="11">
        <v>-3.24</v>
      </c>
      <c r="D104" s="11">
        <v>9.3699999999999992</v>
      </c>
    </row>
    <row r="105" spans="1:4">
      <c r="A105" s="10">
        <v>40543</v>
      </c>
      <c r="B105" s="11">
        <v>4.3600000000000003</v>
      </c>
      <c r="C105" s="11">
        <v>-0.39</v>
      </c>
      <c r="D105" s="11">
        <v>9.2899999999999991</v>
      </c>
    </row>
    <row r="106" spans="1:4">
      <c r="A106" s="10">
        <v>40574</v>
      </c>
      <c r="B106" s="11">
        <v>5.04</v>
      </c>
      <c r="C106" s="11">
        <v>-0.83</v>
      </c>
      <c r="D106" s="11">
        <v>11.73</v>
      </c>
    </row>
    <row r="107" spans="1:4">
      <c r="A107" s="10">
        <v>40602</v>
      </c>
      <c r="B107" s="11">
        <v>3.62</v>
      </c>
      <c r="C107" s="11">
        <v>-0.67</v>
      </c>
      <c r="D107" s="11">
        <v>12.37</v>
      </c>
    </row>
    <row r="108" spans="1:4">
      <c r="A108" s="10">
        <v>40633</v>
      </c>
      <c r="B108" s="11">
        <v>4.04</v>
      </c>
      <c r="C108" s="11">
        <v>4.05</v>
      </c>
      <c r="D108" s="11">
        <v>6.49</v>
      </c>
    </row>
    <row r="109" spans="1:4">
      <c r="A109" s="10">
        <v>40663</v>
      </c>
      <c r="B109" s="11">
        <v>3.64</v>
      </c>
      <c r="C109" s="11">
        <v>6.6</v>
      </c>
      <c r="D109" s="11">
        <v>5.49</v>
      </c>
    </row>
    <row r="110" spans="1:4">
      <c r="A110" s="10">
        <v>40694</v>
      </c>
      <c r="B110" s="11">
        <v>2.8</v>
      </c>
      <c r="C110" s="11">
        <v>8.64</v>
      </c>
      <c r="D110" s="11">
        <v>7.75</v>
      </c>
    </row>
    <row r="111" spans="1:4">
      <c r="A111" s="10">
        <v>40724</v>
      </c>
      <c r="B111" s="11">
        <v>2.2599999999999998</v>
      </c>
      <c r="C111" s="11">
        <v>4.18</v>
      </c>
      <c r="D111" s="11">
        <v>2.68</v>
      </c>
    </row>
    <row r="112" spans="1:4">
      <c r="A112" s="10">
        <v>40755</v>
      </c>
      <c r="B112" s="11">
        <v>4.0599999999999996</v>
      </c>
      <c r="C112" s="11">
        <v>4.97</v>
      </c>
      <c r="D112" s="11">
        <v>3</v>
      </c>
    </row>
    <row r="113" spans="1:4">
      <c r="A113" s="10">
        <v>40786</v>
      </c>
      <c r="B113" s="11">
        <v>3.91</v>
      </c>
      <c r="C113" s="11">
        <v>5.66</v>
      </c>
      <c r="D113" s="11">
        <v>1.84</v>
      </c>
    </row>
    <row r="114" spans="1:4">
      <c r="A114" s="10">
        <v>40816</v>
      </c>
      <c r="B114" s="11">
        <v>3.98</v>
      </c>
      <c r="C114" s="11">
        <v>5.46</v>
      </c>
      <c r="D114" s="11">
        <v>2.41</v>
      </c>
    </row>
    <row r="115" spans="1:4">
      <c r="A115" s="10">
        <v>40847</v>
      </c>
      <c r="B115" s="11">
        <v>3.22</v>
      </c>
      <c r="C115" s="11">
        <v>4.04</v>
      </c>
      <c r="D115" s="11">
        <v>0.83</v>
      </c>
    </row>
    <row r="116" spans="1:4">
      <c r="A116" s="10">
        <v>40877</v>
      </c>
      <c r="B116" s="11">
        <v>3.22</v>
      </c>
      <c r="C116" s="11">
        <v>2.27</v>
      </c>
      <c r="D116" s="11">
        <v>-4.7</v>
      </c>
    </row>
    <row r="117" spans="1:4">
      <c r="A117" s="10">
        <v>40908</v>
      </c>
      <c r="B117" s="11">
        <v>5.53</v>
      </c>
      <c r="C117" s="11">
        <v>-0.38</v>
      </c>
      <c r="D117" s="11">
        <v>-0.41</v>
      </c>
    </row>
    <row r="118" spans="1:4">
      <c r="A118" s="10">
        <v>40939</v>
      </c>
      <c r="B118" s="11">
        <v>5.43</v>
      </c>
      <c r="C118" s="11">
        <v>2.5499999999999998</v>
      </c>
      <c r="D118" s="11">
        <v>-6.97</v>
      </c>
    </row>
    <row r="119" spans="1:4">
      <c r="A119" s="10">
        <v>40968</v>
      </c>
      <c r="B119" s="11">
        <v>6.21</v>
      </c>
      <c r="C119" s="11">
        <v>0.67</v>
      </c>
      <c r="D119" s="11">
        <v>-6.62</v>
      </c>
    </row>
    <row r="120" spans="1:4">
      <c r="A120" s="10">
        <v>40999</v>
      </c>
      <c r="B120" s="11">
        <v>9.14</v>
      </c>
      <c r="C120" s="11">
        <v>-1.55</v>
      </c>
      <c r="D120" s="11">
        <v>-0.35</v>
      </c>
    </row>
    <row r="121" spans="1:4">
      <c r="A121" s="10">
        <v>41029</v>
      </c>
      <c r="B121" s="11">
        <v>9.91</v>
      </c>
      <c r="C121" s="11">
        <v>-4.6500000000000004</v>
      </c>
      <c r="D121" s="11">
        <v>-1.74</v>
      </c>
    </row>
    <row r="122" spans="1:4">
      <c r="A122" s="10">
        <v>41060</v>
      </c>
      <c r="B122" s="11">
        <v>10.33</v>
      </c>
      <c r="C122" s="11">
        <v>-6.52</v>
      </c>
      <c r="D122" s="11">
        <v>-4.37</v>
      </c>
    </row>
    <row r="123" spans="1:4">
      <c r="A123" s="10">
        <v>41090</v>
      </c>
      <c r="B123" s="11">
        <v>9.5500000000000007</v>
      </c>
      <c r="C123" s="11">
        <v>-0.26</v>
      </c>
      <c r="D123" s="11">
        <v>-3.93</v>
      </c>
    </row>
    <row r="124" spans="1:4">
      <c r="A124" s="10">
        <v>41121</v>
      </c>
      <c r="B124" s="11">
        <v>9.18</v>
      </c>
      <c r="C124" s="11">
        <v>1.53</v>
      </c>
      <c r="D124" s="11">
        <v>-2.48</v>
      </c>
    </row>
    <row r="125" spans="1:4">
      <c r="A125" s="10">
        <v>41152</v>
      </c>
      <c r="B125" s="11">
        <v>7.94</v>
      </c>
      <c r="C125" s="11">
        <v>1.74</v>
      </c>
      <c r="D125" s="11">
        <v>-1.81</v>
      </c>
    </row>
    <row r="126" spans="1:4">
      <c r="A126" s="10">
        <v>41182</v>
      </c>
      <c r="B126" s="11">
        <v>6.64</v>
      </c>
      <c r="C126" s="11">
        <v>5.15</v>
      </c>
      <c r="D126" s="11">
        <v>-3.16</v>
      </c>
    </row>
    <row r="127" spans="1:4">
      <c r="A127" s="10">
        <v>41213</v>
      </c>
      <c r="B127" s="11">
        <v>7.48</v>
      </c>
      <c r="C127" s="11">
        <v>8.02</v>
      </c>
      <c r="D127" s="11">
        <v>3.15</v>
      </c>
    </row>
    <row r="128" spans="1:4">
      <c r="A128" s="10">
        <v>41243</v>
      </c>
      <c r="B128" s="11">
        <v>6.52</v>
      </c>
      <c r="C128" s="11">
        <v>13.5</v>
      </c>
      <c r="D128" s="11">
        <v>4.5599999999999996</v>
      </c>
    </row>
    <row r="129" spans="1:4">
      <c r="A129" s="10">
        <v>41274</v>
      </c>
      <c r="B129" s="11">
        <v>4.8899999999999997</v>
      </c>
      <c r="C129" s="11">
        <v>12.38</v>
      </c>
      <c r="D129" s="11">
        <v>0.99</v>
      </c>
    </row>
    <row r="130" spans="1:4">
      <c r="A130" s="10">
        <v>41305</v>
      </c>
      <c r="B130" s="11">
        <v>4.0199999999999996</v>
      </c>
      <c r="C130" s="11">
        <v>13.11</v>
      </c>
      <c r="D130" s="11">
        <v>7.08</v>
      </c>
    </row>
    <row r="131" spans="1:4">
      <c r="A131" s="10">
        <v>41333</v>
      </c>
      <c r="B131" s="11">
        <v>4.1500000000000004</v>
      </c>
      <c r="C131" s="11">
        <v>15.5</v>
      </c>
      <c r="D131" s="11">
        <v>6.47</v>
      </c>
    </row>
    <row r="132" spans="1:4">
      <c r="A132" s="10">
        <v>41364</v>
      </c>
      <c r="B132" s="11">
        <v>1.56</v>
      </c>
      <c r="C132" s="11">
        <v>17.940000000000001</v>
      </c>
      <c r="D132" s="11">
        <v>5.69</v>
      </c>
    </row>
    <row r="133" spans="1:4">
      <c r="A133" s="10">
        <v>41394</v>
      </c>
      <c r="B133" s="11">
        <v>1.02</v>
      </c>
      <c r="C133" s="11">
        <v>23.22</v>
      </c>
      <c r="D133" s="11">
        <v>10.36</v>
      </c>
    </row>
    <row r="134" spans="1:4">
      <c r="A134" s="10">
        <v>41425</v>
      </c>
      <c r="B134" s="11">
        <v>0.71</v>
      </c>
      <c r="C134" s="11">
        <v>27.29</v>
      </c>
      <c r="D134" s="11">
        <v>13.49</v>
      </c>
    </row>
    <row r="135" spans="1:4">
      <c r="A135" s="10">
        <v>41455</v>
      </c>
      <c r="B135" s="11">
        <v>1.1399999999999999</v>
      </c>
      <c r="C135" s="11">
        <v>26.59</v>
      </c>
      <c r="D135" s="11">
        <v>14.98</v>
      </c>
    </row>
    <row r="136" spans="1:4">
      <c r="A136" s="10">
        <v>41486</v>
      </c>
      <c r="B136" s="11">
        <v>0.54</v>
      </c>
      <c r="C136" s="11">
        <v>23.97</v>
      </c>
      <c r="D136" s="11">
        <v>17.16</v>
      </c>
    </row>
    <row r="137" spans="1:4">
      <c r="A137" s="10">
        <v>41517</v>
      </c>
      <c r="B137" s="11">
        <v>1.1000000000000001</v>
      </c>
      <c r="C137" s="11">
        <v>24.85</v>
      </c>
      <c r="D137" s="11">
        <v>18.829999999999998</v>
      </c>
    </row>
    <row r="138" spans="1:4">
      <c r="A138" s="10">
        <v>41547</v>
      </c>
      <c r="B138" s="11">
        <v>1.61</v>
      </c>
      <c r="C138" s="11">
        <v>23.24</v>
      </c>
      <c r="D138" s="11"/>
    </row>
    <row r="139" spans="1:4">
      <c r="A139" s="10">
        <v>41578</v>
      </c>
      <c r="B139" s="11">
        <v>1.32</v>
      </c>
      <c r="C139" s="11">
        <v>20.83</v>
      </c>
      <c r="D139" s="11"/>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workbookViewId="0">
      <selection sqref="A1:I1"/>
    </sheetView>
  </sheetViews>
  <sheetFormatPr defaultRowHeight="12.75"/>
  <cols>
    <col min="1" max="1" width="10.85546875" style="4" customWidth="1"/>
    <col min="2" max="2" width="35.7109375" style="4" bestFit="1" customWidth="1"/>
    <col min="3" max="3" width="30.42578125" style="4" bestFit="1" customWidth="1"/>
    <col min="4" max="16384" width="9.140625" style="4"/>
  </cols>
  <sheetData>
    <row r="1" spans="1:9" ht="30" customHeight="1">
      <c r="A1" s="332" t="s">
        <v>369</v>
      </c>
      <c r="B1" s="333"/>
      <c r="C1" s="333"/>
      <c r="D1" s="333"/>
      <c r="E1" s="333"/>
      <c r="F1" s="333"/>
      <c r="G1" s="333"/>
      <c r="H1" s="333"/>
      <c r="I1" s="333"/>
    </row>
    <row r="2" spans="1:9" ht="75" customHeight="1">
      <c r="A2" s="334" t="s">
        <v>370</v>
      </c>
      <c r="B2" s="334"/>
      <c r="C2" s="334"/>
      <c r="D2" s="334"/>
      <c r="E2" s="334"/>
      <c r="F2" s="334"/>
      <c r="G2" s="334"/>
      <c r="H2" s="334"/>
      <c r="I2" s="334"/>
    </row>
    <row r="4" spans="1:9" ht="30" customHeight="1">
      <c r="A4" s="332" t="s">
        <v>371</v>
      </c>
      <c r="B4" s="333"/>
      <c r="C4" s="333"/>
      <c r="D4" s="333"/>
      <c r="E4" s="333"/>
      <c r="F4" s="333"/>
      <c r="G4" s="333"/>
      <c r="H4" s="333"/>
      <c r="I4" s="333"/>
    </row>
    <row r="5" spans="1:9" ht="75" customHeight="1">
      <c r="A5" s="334" t="s">
        <v>372</v>
      </c>
      <c r="B5" s="334"/>
      <c r="C5" s="334"/>
      <c r="D5" s="334"/>
      <c r="E5" s="334"/>
      <c r="F5" s="334"/>
      <c r="G5" s="334"/>
      <c r="H5" s="334"/>
      <c r="I5" s="334"/>
    </row>
    <row r="6" spans="1:9">
      <c r="A6" s="13" t="s">
        <v>2</v>
      </c>
      <c r="B6" s="13" t="s">
        <v>33</v>
      </c>
      <c r="C6" s="8" t="s">
        <v>66</v>
      </c>
    </row>
    <row r="8" spans="1:9">
      <c r="A8" s="9"/>
      <c r="B8" s="9" t="s">
        <v>373</v>
      </c>
      <c r="C8" s="9" t="s">
        <v>374</v>
      </c>
    </row>
    <row r="9" spans="1:9">
      <c r="A9" s="9"/>
      <c r="B9" s="9" t="s">
        <v>375</v>
      </c>
      <c r="C9" s="9" t="s">
        <v>376</v>
      </c>
    </row>
    <row r="10" spans="1:9">
      <c r="A10" s="10">
        <v>28945</v>
      </c>
      <c r="B10" s="11">
        <v>113.55</v>
      </c>
      <c r="C10" s="11">
        <v>96.59</v>
      </c>
    </row>
    <row r="11" spans="1:9">
      <c r="A11" s="10">
        <v>29036</v>
      </c>
      <c r="B11" s="11">
        <v>113.55</v>
      </c>
      <c r="C11" s="11">
        <v>97.5</v>
      </c>
    </row>
    <row r="12" spans="1:9">
      <c r="A12" s="10">
        <v>29128</v>
      </c>
      <c r="B12" s="11">
        <v>113.55</v>
      </c>
      <c r="C12" s="11">
        <v>98.55</v>
      </c>
    </row>
    <row r="13" spans="1:9">
      <c r="A13" s="10">
        <v>29220</v>
      </c>
      <c r="B13" s="11">
        <v>113.55</v>
      </c>
      <c r="C13" s="11">
        <v>99.44</v>
      </c>
    </row>
    <row r="14" spans="1:9">
      <c r="A14" s="10">
        <v>29311</v>
      </c>
      <c r="B14" s="11">
        <v>113.55</v>
      </c>
      <c r="C14" s="11">
        <v>100.03</v>
      </c>
    </row>
    <row r="15" spans="1:9">
      <c r="A15" s="10">
        <v>29402</v>
      </c>
      <c r="B15" s="11">
        <v>113.55</v>
      </c>
      <c r="C15" s="11">
        <v>98.79</v>
      </c>
    </row>
    <row r="16" spans="1:9">
      <c r="A16" s="10">
        <v>29494</v>
      </c>
      <c r="B16" s="11">
        <v>113.55</v>
      </c>
      <c r="C16" s="11">
        <v>97.09</v>
      </c>
    </row>
    <row r="17" spans="1:3">
      <c r="A17" s="10">
        <v>29586</v>
      </c>
      <c r="B17" s="11">
        <v>113.55</v>
      </c>
      <c r="C17" s="11">
        <v>95.25</v>
      </c>
    </row>
    <row r="18" spans="1:3">
      <c r="A18" s="10">
        <v>29676</v>
      </c>
      <c r="B18" s="11">
        <v>113.55</v>
      </c>
      <c r="C18" s="11">
        <v>94.05</v>
      </c>
    </row>
    <row r="19" spans="1:3">
      <c r="A19" s="10">
        <v>29767</v>
      </c>
      <c r="B19" s="11">
        <v>113.55</v>
      </c>
      <c r="C19" s="11">
        <v>95.23</v>
      </c>
    </row>
    <row r="20" spans="1:3">
      <c r="A20" s="10">
        <v>29859</v>
      </c>
      <c r="B20" s="11">
        <v>113.55</v>
      </c>
      <c r="C20" s="11">
        <v>97.25</v>
      </c>
    </row>
    <row r="21" spans="1:3">
      <c r="A21" s="10">
        <v>29951</v>
      </c>
      <c r="B21" s="11">
        <v>113.55</v>
      </c>
      <c r="C21" s="11">
        <v>100.51</v>
      </c>
    </row>
    <row r="22" spans="1:3">
      <c r="A22" s="10">
        <v>30041</v>
      </c>
      <c r="B22" s="11">
        <v>113.55</v>
      </c>
      <c r="C22" s="11">
        <v>104.48</v>
      </c>
    </row>
    <row r="23" spans="1:3">
      <c r="A23" s="10">
        <v>30132</v>
      </c>
      <c r="B23" s="11">
        <v>113.55</v>
      </c>
      <c r="C23" s="11">
        <v>106.99</v>
      </c>
    </row>
    <row r="24" spans="1:3">
      <c r="A24" s="10">
        <v>30224</v>
      </c>
      <c r="B24" s="11">
        <v>113.55</v>
      </c>
      <c r="C24" s="11">
        <v>109.46</v>
      </c>
    </row>
    <row r="25" spans="1:3">
      <c r="A25" s="10">
        <v>30316</v>
      </c>
      <c r="B25" s="11">
        <v>113.55</v>
      </c>
      <c r="C25" s="11">
        <v>112.11</v>
      </c>
    </row>
    <row r="26" spans="1:3">
      <c r="A26" s="10">
        <v>30406</v>
      </c>
      <c r="B26" s="11">
        <v>113.55</v>
      </c>
      <c r="C26" s="11">
        <v>113.36</v>
      </c>
    </row>
    <row r="27" spans="1:3">
      <c r="A27" s="10">
        <v>30497</v>
      </c>
      <c r="B27" s="11">
        <v>113.55</v>
      </c>
      <c r="C27" s="11">
        <v>114.26</v>
      </c>
    </row>
    <row r="28" spans="1:3">
      <c r="A28" s="10">
        <v>30589</v>
      </c>
      <c r="B28" s="11">
        <v>113.55</v>
      </c>
      <c r="C28" s="11">
        <v>114.21</v>
      </c>
    </row>
    <row r="29" spans="1:3">
      <c r="A29" s="10">
        <v>30681</v>
      </c>
      <c r="B29" s="11">
        <v>113.55</v>
      </c>
      <c r="C29" s="11">
        <v>113.01</v>
      </c>
    </row>
    <row r="30" spans="1:3">
      <c r="A30" s="10">
        <v>30772</v>
      </c>
      <c r="B30" s="11">
        <v>113.55</v>
      </c>
      <c r="C30" s="11">
        <v>111.95</v>
      </c>
    </row>
    <row r="31" spans="1:3">
      <c r="A31" s="10">
        <v>30863</v>
      </c>
      <c r="B31" s="11">
        <v>113.55</v>
      </c>
      <c r="C31" s="11">
        <v>111.39</v>
      </c>
    </row>
    <row r="32" spans="1:3">
      <c r="A32" s="10">
        <v>30955</v>
      </c>
      <c r="B32" s="11">
        <v>113.55</v>
      </c>
      <c r="C32" s="11">
        <v>110.68</v>
      </c>
    </row>
    <row r="33" spans="1:3">
      <c r="A33" s="10">
        <v>31047</v>
      </c>
      <c r="B33" s="11">
        <v>113.55</v>
      </c>
      <c r="C33" s="11">
        <v>110.05</v>
      </c>
    </row>
    <row r="34" spans="1:3">
      <c r="A34" s="10">
        <v>31137</v>
      </c>
      <c r="B34" s="11">
        <v>113.55</v>
      </c>
      <c r="C34" s="11">
        <v>110.12</v>
      </c>
    </row>
    <row r="35" spans="1:3">
      <c r="A35" s="10">
        <v>31228</v>
      </c>
      <c r="B35" s="11">
        <v>113.55</v>
      </c>
      <c r="C35" s="11">
        <v>109.94</v>
      </c>
    </row>
    <row r="36" spans="1:3">
      <c r="A36" s="10">
        <v>31320</v>
      </c>
      <c r="B36" s="11">
        <v>113.55</v>
      </c>
      <c r="C36" s="11">
        <v>109.64</v>
      </c>
    </row>
    <row r="37" spans="1:3">
      <c r="A37" s="10">
        <v>31412</v>
      </c>
      <c r="B37" s="11">
        <v>113.55</v>
      </c>
      <c r="C37" s="11">
        <v>109.37</v>
      </c>
    </row>
    <row r="38" spans="1:3">
      <c r="A38" s="10">
        <v>31502</v>
      </c>
      <c r="B38" s="11">
        <v>113.55</v>
      </c>
      <c r="C38" s="11">
        <v>111.13</v>
      </c>
    </row>
    <row r="39" spans="1:3">
      <c r="A39" s="10">
        <v>31593</v>
      </c>
      <c r="B39" s="11">
        <v>113.55</v>
      </c>
      <c r="C39" s="11">
        <v>113.39</v>
      </c>
    </row>
    <row r="40" spans="1:3">
      <c r="A40" s="10">
        <v>31685</v>
      </c>
      <c r="B40" s="11">
        <v>113.55</v>
      </c>
      <c r="C40" s="11">
        <v>117.07</v>
      </c>
    </row>
    <row r="41" spans="1:3">
      <c r="A41" s="10">
        <v>31777</v>
      </c>
      <c r="B41" s="11">
        <v>113.55</v>
      </c>
      <c r="C41" s="11">
        <v>121.43</v>
      </c>
    </row>
    <row r="42" spans="1:3">
      <c r="A42" s="10">
        <v>31867</v>
      </c>
      <c r="B42" s="11">
        <v>113.55</v>
      </c>
      <c r="C42" s="11">
        <v>125.55</v>
      </c>
    </row>
    <row r="43" spans="1:3">
      <c r="A43" s="10">
        <v>31958</v>
      </c>
      <c r="B43" s="11">
        <v>113.55</v>
      </c>
      <c r="C43" s="11">
        <v>130.43</v>
      </c>
    </row>
    <row r="44" spans="1:3">
      <c r="A44" s="10">
        <v>32050</v>
      </c>
      <c r="B44" s="11">
        <v>113.55</v>
      </c>
      <c r="C44" s="11">
        <v>135.38</v>
      </c>
    </row>
    <row r="45" spans="1:3">
      <c r="A45" s="10">
        <v>32142</v>
      </c>
      <c r="B45" s="11">
        <v>113.55</v>
      </c>
      <c r="C45" s="11">
        <v>140.65</v>
      </c>
    </row>
    <row r="46" spans="1:3">
      <c r="A46" s="10">
        <v>32233</v>
      </c>
      <c r="B46" s="11">
        <v>113.55</v>
      </c>
      <c r="C46" s="11">
        <v>142.28</v>
      </c>
    </row>
    <row r="47" spans="1:3">
      <c r="A47" s="10">
        <v>32324</v>
      </c>
      <c r="B47" s="11">
        <v>113.55</v>
      </c>
      <c r="C47" s="11">
        <v>142.86000000000001</v>
      </c>
    </row>
    <row r="48" spans="1:3">
      <c r="A48" s="10">
        <v>32416</v>
      </c>
      <c r="B48" s="11">
        <v>113.55</v>
      </c>
      <c r="C48" s="11">
        <v>141.99</v>
      </c>
    </row>
    <row r="49" spans="1:3">
      <c r="A49" s="10">
        <v>32508</v>
      </c>
      <c r="B49" s="11">
        <v>113.55</v>
      </c>
      <c r="C49" s="11">
        <v>140.53</v>
      </c>
    </row>
    <row r="50" spans="1:3">
      <c r="A50" s="10">
        <v>32598</v>
      </c>
      <c r="B50" s="11">
        <v>113.55</v>
      </c>
      <c r="C50" s="11">
        <v>137.66999999999999</v>
      </c>
    </row>
    <row r="51" spans="1:3">
      <c r="A51" s="10">
        <v>32689</v>
      </c>
      <c r="B51" s="11">
        <v>113.55</v>
      </c>
      <c r="C51" s="11">
        <v>132.69999999999999</v>
      </c>
    </row>
    <row r="52" spans="1:3">
      <c r="A52" s="10">
        <v>32781</v>
      </c>
      <c r="B52" s="11">
        <v>113.55</v>
      </c>
      <c r="C52" s="11">
        <v>127</v>
      </c>
    </row>
    <row r="53" spans="1:3">
      <c r="A53" s="10">
        <v>32873</v>
      </c>
      <c r="B53" s="11">
        <v>113.55</v>
      </c>
      <c r="C53" s="11">
        <v>120.21</v>
      </c>
    </row>
    <row r="54" spans="1:3">
      <c r="A54" s="10">
        <v>32963</v>
      </c>
      <c r="B54" s="11">
        <v>113.55</v>
      </c>
      <c r="C54" s="11">
        <v>115.14</v>
      </c>
    </row>
    <row r="55" spans="1:3">
      <c r="A55" s="10">
        <v>33054</v>
      </c>
      <c r="B55" s="11">
        <v>113.55</v>
      </c>
      <c r="C55" s="11">
        <v>110.09</v>
      </c>
    </row>
    <row r="56" spans="1:3">
      <c r="A56" s="10">
        <v>33146</v>
      </c>
      <c r="B56" s="11">
        <v>113.55</v>
      </c>
      <c r="C56" s="11">
        <v>104.45</v>
      </c>
    </row>
    <row r="57" spans="1:3">
      <c r="A57" s="10">
        <v>33238</v>
      </c>
      <c r="B57" s="11">
        <v>113.55</v>
      </c>
      <c r="C57" s="11">
        <v>99.02</v>
      </c>
    </row>
    <row r="58" spans="1:3">
      <c r="A58" s="10">
        <v>33328</v>
      </c>
      <c r="B58" s="11">
        <v>113.55</v>
      </c>
      <c r="C58" s="11">
        <v>94.27</v>
      </c>
    </row>
    <row r="59" spans="1:3">
      <c r="A59" s="10">
        <v>33419</v>
      </c>
      <c r="B59" s="11">
        <v>113.55</v>
      </c>
      <c r="C59" s="11">
        <v>90.75</v>
      </c>
    </row>
    <row r="60" spans="1:3">
      <c r="A60" s="10">
        <v>33511</v>
      </c>
      <c r="B60" s="11">
        <v>113.55</v>
      </c>
      <c r="C60" s="11">
        <v>87.5</v>
      </c>
    </row>
    <row r="61" spans="1:3">
      <c r="A61" s="10">
        <v>33603</v>
      </c>
      <c r="B61" s="11">
        <v>113.55</v>
      </c>
      <c r="C61" s="11">
        <v>85.63</v>
      </c>
    </row>
    <row r="62" spans="1:3">
      <c r="A62" s="10">
        <v>33694</v>
      </c>
      <c r="B62" s="11">
        <v>113.55</v>
      </c>
      <c r="C62" s="11">
        <v>82.71</v>
      </c>
    </row>
    <row r="63" spans="1:3">
      <c r="A63" s="10">
        <v>33785</v>
      </c>
      <c r="B63" s="11">
        <v>113.55</v>
      </c>
      <c r="C63" s="11">
        <v>80.09</v>
      </c>
    </row>
    <row r="64" spans="1:3">
      <c r="A64" s="10">
        <v>33877</v>
      </c>
      <c r="B64" s="11">
        <v>113.55</v>
      </c>
      <c r="C64" s="11">
        <v>77.09</v>
      </c>
    </row>
    <row r="65" spans="1:3">
      <c r="A65" s="10">
        <v>33969</v>
      </c>
      <c r="B65" s="11">
        <v>113.55</v>
      </c>
      <c r="C65" s="11">
        <v>73.680000000000007</v>
      </c>
    </row>
    <row r="66" spans="1:3">
      <c r="A66" s="10">
        <v>34059</v>
      </c>
      <c r="B66" s="11">
        <v>113.55</v>
      </c>
      <c r="C66" s="11">
        <v>71.540000000000006</v>
      </c>
    </row>
    <row r="67" spans="1:3">
      <c r="A67" s="10">
        <v>34150</v>
      </c>
      <c r="B67" s="11">
        <v>113.55</v>
      </c>
      <c r="C67" s="11">
        <v>70.650000000000006</v>
      </c>
    </row>
    <row r="68" spans="1:3">
      <c r="A68" s="10">
        <v>34242</v>
      </c>
      <c r="B68" s="11">
        <v>113.55</v>
      </c>
      <c r="C68" s="11">
        <v>71.67</v>
      </c>
    </row>
    <row r="69" spans="1:3">
      <c r="A69" s="10">
        <v>34334</v>
      </c>
      <c r="B69" s="11">
        <v>113.55</v>
      </c>
      <c r="C69" s="11">
        <v>73.819999999999993</v>
      </c>
    </row>
    <row r="70" spans="1:3">
      <c r="A70" s="10">
        <v>34424</v>
      </c>
      <c r="B70" s="11">
        <v>113.55</v>
      </c>
      <c r="C70" s="11">
        <v>76.930000000000007</v>
      </c>
    </row>
    <row r="71" spans="1:3">
      <c r="A71" s="10">
        <v>34515</v>
      </c>
      <c r="B71" s="11">
        <v>113.55</v>
      </c>
      <c r="C71" s="11">
        <v>79.44</v>
      </c>
    </row>
    <row r="72" spans="1:3">
      <c r="A72" s="10">
        <v>34607</v>
      </c>
      <c r="B72" s="11">
        <v>113.55</v>
      </c>
      <c r="C72" s="11">
        <v>81.040000000000006</v>
      </c>
    </row>
    <row r="73" spans="1:3">
      <c r="A73" s="10">
        <v>34699</v>
      </c>
      <c r="B73" s="11">
        <v>113.55</v>
      </c>
      <c r="C73" s="11">
        <v>82.07</v>
      </c>
    </row>
    <row r="74" spans="1:3">
      <c r="A74" s="10">
        <v>34789</v>
      </c>
      <c r="B74" s="11">
        <v>113.55</v>
      </c>
      <c r="C74" s="11">
        <v>83.04</v>
      </c>
    </row>
    <row r="75" spans="1:3">
      <c r="A75" s="10">
        <v>34880</v>
      </c>
      <c r="B75" s="11">
        <v>113.55</v>
      </c>
      <c r="C75" s="11">
        <v>83.39</v>
      </c>
    </row>
    <row r="76" spans="1:3">
      <c r="A76" s="10">
        <v>34972</v>
      </c>
      <c r="B76" s="11">
        <v>113.55</v>
      </c>
      <c r="C76" s="11">
        <v>83.93</v>
      </c>
    </row>
    <row r="77" spans="1:3">
      <c r="A77" s="10">
        <v>35064</v>
      </c>
      <c r="B77" s="11">
        <v>113.55</v>
      </c>
      <c r="C77" s="11">
        <v>83.97</v>
      </c>
    </row>
    <row r="78" spans="1:3">
      <c r="A78" s="10">
        <v>35155</v>
      </c>
      <c r="B78" s="11">
        <v>113.55</v>
      </c>
      <c r="C78" s="11">
        <v>84.83</v>
      </c>
    </row>
    <row r="79" spans="1:3">
      <c r="A79" s="10">
        <v>35246</v>
      </c>
      <c r="B79" s="11">
        <v>113.55</v>
      </c>
      <c r="C79" s="11">
        <v>85.94</v>
      </c>
    </row>
    <row r="80" spans="1:3">
      <c r="A80" s="10">
        <v>35338</v>
      </c>
      <c r="B80" s="11">
        <v>113.55</v>
      </c>
      <c r="C80" s="11">
        <v>86.75</v>
      </c>
    </row>
    <row r="81" spans="1:3">
      <c r="A81" s="10">
        <v>35430</v>
      </c>
      <c r="B81" s="11">
        <v>113.55</v>
      </c>
      <c r="C81" s="11">
        <v>88.29</v>
      </c>
    </row>
    <row r="82" spans="1:3">
      <c r="A82" s="10">
        <v>35520</v>
      </c>
      <c r="B82" s="11">
        <v>113.55</v>
      </c>
      <c r="C82" s="11">
        <v>89.51</v>
      </c>
    </row>
    <row r="83" spans="1:3">
      <c r="A83" s="10">
        <v>35611</v>
      </c>
      <c r="B83" s="11">
        <v>113.55</v>
      </c>
      <c r="C83" s="11">
        <v>91.2</v>
      </c>
    </row>
    <row r="84" spans="1:3">
      <c r="A84" s="10">
        <v>35703</v>
      </c>
      <c r="B84" s="11">
        <v>113.55</v>
      </c>
      <c r="C84" s="11">
        <v>92.99</v>
      </c>
    </row>
    <row r="85" spans="1:3">
      <c r="A85" s="10">
        <v>35795</v>
      </c>
      <c r="B85" s="11">
        <v>113.55</v>
      </c>
      <c r="C85" s="11">
        <v>94.78</v>
      </c>
    </row>
    <row r="86" spans="1:3">
      <c r="A86" s="10">
        <v>35885</v>
      </c>
      <c r="B86" s="11">
        <v>113.55</v>
      </c>
      <c r="C86" s="11">
        <v>97.17</v>
      </c>
    </row>
    <row r="87" spans="1:3">
      <c r="A87" s="10">
        <v>35976</v>
      </c>
      <c r="B87" s="11">
        <v>113.55</v>
      </c>
      <c r="C87" s="11">
        <v>99.62</v>
      </c>
    </row>
    <row r="88" spans="1:3">
      <c r="A88" s="10">
        <v>36068</v>
      </c>
      <c r="B88" s="11">
        <v>113.55</v>
      </c>
      <c r="C88" s="11">
        <v>100.32</v>
      </c>
    </row>
    <row r="89" spans="1:3">
      <c r="A89" s="10">
        <v>36160</v>
      </c>
      <c r="B89" s="11">
        <v>113.55</v>
      </c>
      <c r="C89" s="11">
        <v>100</v>
      </c>
    </row>
    <row r="90" spans="1:3">
      <c r="A90" s="10">
        <v>36250</v>
      </c>
      <c r="B90" s="11">
        <v>113.55</v>
      </c>
      <c r="C90" s="11">
        <v>99.51</v>
      </c>
    </row>
    <row r="91" spans="1:3">
      <c r="A91" s="10">
        <v>36341</v>
      </c>
      <c r="B91" s="11">
        <v>113.55</v>
      </c>
      <c r="C91" s="11">
        <v>100.33</v>
      </c>
    </row>
    <row r="92" spans="1:3">
      <c r="A92" s="10">
        <v>36433</v>
      </c>
      <c r="B92" s="11">
        <v>113.55</v>
      </c>
      <c r="C92" s="11">
        <v>103.56</v>
      </c>
    </row>
    <row r="93" spans="1:3">
      <c r="A93" s="10">
        <v>36525</v>
      </c>
      <c r="B93" s="11">
        <v>113.55</v>
      </c>
      <c r="C93" s="11">
        <v>108.21</v>
      </c>
    </row>
    <row r="94" spans="1:3">
      <c r="A94" s="10">
        <v>36616</v>
      </c>
      <c r="B94" s="11">
        <v>113.55</v>
      </c>
      <c r="C94" s="11">
        <v>113.08</v>
      </c>
    </row>
    <row r="95" spans="1:3">
      <c r="A95" s="10">
        <v>36707</v>
      </c>
      <c r="B95" s="11">
        <v>113.55</v>
      </c>
      <c r="C95" s="11">
        <v>117.02</v>
      </c>
    </row>
    <row r="96" spans="1:3">
      <c r="A96" s="10">
        <v>36799</v>
      </c>
      <c r="B96" s="11">
        <v>113.55</v>
      </c>
      <c r="C96" s="11">
        <v>118.48</v>
      </c>
    </row>
    <row r="97" spans="1:3">
      <c r="A97" s="10">
        <v>36891</v>
      </c>
      <c r="B97" s="11">
        <v>113.55</v>
      </c>
      <c r="C97" s="11">
        <v>118.77</v>
      </c>
    </row>
    <row r="98" spans="1:3">
      <c r="A98" s="10">
        <v>36981</v>
      </c>
      <c r="B98" s="11">
        <v>113.55</v>
      </c>
      <c r="C98" s="11">
        <v>119.12</v>
      </c>
    </row>
    <row r="99" spans="1:3">
      <c r="A99" s="10">
        <v>37072</v>
      </c>
      <c r="B99" s="11">
        <v>113.55</v>
      </c>
      <c r="C99" s="11">
        <v>119.21</v>
      </c>
    </row>
    <row r="100" spans="1:3">
      <c r="A100" s="10">
        <v>37164</v>
      </c>
      <c r="B100" s="11">
        <v>113.55</v>
      </c>
      <c r="C100" s="11">
        <v>120.88</v>
      </c>
    </row>
    <row r="101" spans="1:3">
      <c r="A101" s="10">
        <v>37256</v>
      </c>
      <c r="B101" s="11">
        <v>113.55</v>
      </c>
      <c r="C101" s="11">
        <v>122.37</v>
      </c>
    </row>
    <row r="102" spans="1:3">
      <c r="A102" s="10">
        <v>37346</v>
      </c>
      <c r="B102" s="11">
        <v>113.55</v>
      </c>
      <c r="C102" s="11">
        <v>123.98</v>
      </c>
    </row>
    <row r="103" spans="1:3">
      <c r="A103" s="10">
        <v>37437</v>
      </c>
      <c r="B103" s="11">
        <v>113.55</v>
      </c>
      <c r="C103" s="11">
        <v>124.68</v>
      </c>
    </row>
    <row r="104" spans="1:3">
      <c r="A104" s="10">
        <v>37529</v>
      </c>
      <c r="B104" s="11">
        <v>113.55</v>
      </c>
      <c r="C104" s="11">
        <v>124.4</v>
      </c>
    </row>
    <row r="105" spans="1:3">
      <c r="A105" s="10">
        <v>37621</v>
      </c>
      <c r="B105" s="11">
        <v>113.55</v>
      </c>
      <c r="C105" s="11">
        <v>123.23</v>
      </c>
    </row>
    <row r="106" spans="1:3">
      <c r="A106" s="10">
        <v>37711</v>
      </c>
      <c r="B106" s="11">
        <v>113.55</v>
      </c>
      <c r="C106" s="11">
        <v>121.74</v>
      </c>
    </row>
    <row r="107" spans="1:3">
      <c r="A107" s="10">
        <v>37802</v>
      </c>
      <c r="B107" s="11">
        <v>113.55</v>
      </c>
      <c r="C107" s="11">
        <v>120.78</v>
      </c>
    </row>
    <row r="108" spans="1:3">
      <c r="A108" s="10">
        <v>37894</v>
      </c>
      <c r="B108" s="11">
        <v>113.55</v>
      </c>
      <c r="C108" s="11">
        <v>119.99</v>
      </c>
    </row>
    <row r="109" spans="1:3">
      <c r="A109" s="10">
        <v>37986</v>
      </c>
      <c r="B109" s="11">
        <v>113.55</v>
      </c>
      <c r="C109" s="11">
        <v>120.18</v>
      </c>
    </row>
    <row r="110" spans="1:3">
      <c r="A110" s="10">
        <v>38077</v>
      </c>
      <c r="B110" s="11">
        <v>113.55</v>
      </c>
      <c r="C110" s="11">
        <v>121.46</v>
      </c>
    </row>
    <row r="111" spans="1:3">
      <c r="A111" s="10">
        <v>38168</v>
      </c>
      <c r="B111" s="11">
        <v>113.55</v>
      </c>
      <c r="C111" s="11">
        <v>122.99</v>
      </c>
    </row>
    <row r="112" spans="1:3">
      <c r="A112" s="10">
        <v>38260</v>
      </c>
      <c r="B112" s="11">
        <v>113.55</v>
      </c>
      <c r="C112" s="11">
        <v>125.7</v>
      </c>
    </row>
    <row r="113" spans="1:3">
      <c r="A113" s="10">
        <v>38352</v>
      </c>
      <c r="B113" s="11">
        <v>113.55</v>
      </c>
      <c r="C113" s="11">
        <v>127.54</v>
      </c>
    </row>
    <row r="114" spans="1:3">
      <c r="A114" s="10">
        <v>38442</v>
      </c>
      <c r="B114" s="11">
        <v>113.55</v>
      </c>
      <c r="C114" s="11">
        <v>129.13</v>
      </c>
    </row>
    <row r="115" spans="1:3">
      <c r="A115" s="10">
        <v>38533</v>
      </c>
      <c r="B115" s="11">
        <v>113.55</v>
      </c>
      <c r="C115" s="11">
        <v>129.61000000000001</v>
      </c>
    </row>
    <row r="116" spans="1:3">
      <c r="A116" s="10">
        <v>38625</v>
      </c>
      <c r="B116" s="11">
        <v>113.55</v>
      </c>
      <c r="C116" s="11">
        <v>130.69999999999999</v>
      </c>
    </row>
    <row r="117" spans="1:3">
      <c r="A117" s="10">
        <v>38717</v>
      </c>
      <c r="B117" s="11">
        <v>113.55</v>
      </c>
      <c r="C117" s="11">
        <v>132.16999999999999</v>
      </c>
    </row>
    <row r="118" spans="1:3">
      <c r="A118" s="10">
        <v>38807</v>
      </c>
      <c r="B118" s="11">
        <v>113.55</v>
      </c>
      <c r="C118" s="11">
        <v>132.91999999999999</v>
      </c>
    </row>
    <row r="119" spans="1:3">
      <c r="A119" s="10">
        <v>38898</v>
      </c>
      <c r="B119" s="11">
        <v>113.55</v>
      </c>
      <c r="C119" s="11">
        <v>136.24</v>
      </c>
    </row>
    <row r="120" spans="1:3">
      <c r="A120" s="10">
        <v>38990</v>
      </c>
      <c r="B120" s="11">
        <v>113.55</v>
      </c>
      <c r="C120" s="11">
        <v>138.93</v>
      </c>
    </row>
    <row r="121" spans="1:3">
      <c r="A121" s="10">
        <v>39082</v>
      </c>
      <c r="B121" s="11">
        <v>113.55</v>
      </c>
      <c r="C121" s="11">
        <v>141.97999999999999</v>
      </c>
    </row>
    <row r="122" spans="1:3">
      <c r="A122" s="10">
        <v>39172</v>
      </c>
      <c r="B122" s="11">
        <v>113.55</v>
      </c>
      <c r="C122" s="11">
        <v>145.06</v>
      </c>
    </row>
    <row r="123" spans="1:3">
      <c r="A123" s="10">
        <v>39263</v>
      </c>
      <c r="B123" s="11">
        <v>113.55</v>
      </c>
      <c r="C123" s="11">
        <v>147.34</v>
      </c>
    </row>
    <row r="124" spans="1:3">
      <c r="A124" s="10">
        <v>39355</v>
      </c>
      <c r="B124" s="11">
        <v>113.55</v>
      </c>
      <c r="C124" s="11">
        <v>148.38</v>
      </c>
    </row>
    <row r="125" spans="1:3">
      <c r="A125" s="10">
        <v>39447</v>
      </c>
      <c r="B125" s="11">
        <v>113.55</v>
      </c>
      <c r="C125" s="11">
        <v>147.22</v>
      </c>
    </row>
    <row r="126" spans="1:3">
      <c r="A126" s="10">
        <v>39538</v>
      </c>
      <c r="B126" s="11">
        <v>113.55</v>
      </c>
      <c r="C126" s="11">
        <v>145.93</v>
      </c>
    </row>
    <row r="127" spans="1:3">
      <c r="A127" s="10">
        <v>39629</v>
      </c>
      <c r="B127" s="11">
        <v>113.55</v>
      </c>
      <c r="C127" s="11">
        <v>142.78</v>
      </c>
    </row>
    <row r="128" spans="1:3">
      <c r="A128" s="10">
        <v>39721</v>
      </c>
      <c r="B128" s="11">
        <v>113.55</v>
      </c>
      <c r="C128" s="11">
        <v>139.38999999999999</v>
      </c>
    </row>
    <row r="129" spans="1:3">
      <c r="A129" s="10">
        <v>39813</v>
      </c>
      <c r="B129" s="11">
        <v>113.55</v>
      </c>
      <c r="C129" s="11">
        <v>134.5</v>
      </c>
    </row>
    <row r="130" spans="1:3">
      <c r="A130" s="10">
        <v>39903</v>
      </c>
      <c r="B130" s="11">
        <v>113.55</v>
      </c>
      <c r="C130" s="11">
        <v>130.94999999999999</v>
      </c>
    </row>
    <row r="131" spans="1:3">
      <c r="A131" s="10">
        <v>39994</v>
      </c>
      <c r="B131" s="11">
        <v>113.55</v>
      </c>
      <c r="C131" s="11">
        <v>128.41</v>
      </c>
    </row>
    <row r="132" spans="1:3">
      <c r="A132" s="10">
        <v>40086</v>
      </c>
      <c r="B132" s="11">
        <v>113.55</v>
      </c>
      <c r="C132" s="11">
        <v>127.48</v>
      </c>
    </row>
    <row r="133" spans="1:3">
      <c r="A133" s="10">
        <v>40178</v>
      </c>
      <c r="B133" s="11">
        <v>113.55</v>
      </c>
      <c r="C133" s="11">
        <v>129.05000000000001</v>
      </c>
    </row>
    <row r="134" spans="1:3">
      <c r="A134" s="10">
        <v>40268</v>
      </c>
      <c r="B134" s="11">
        <v>113.55</v>
      </c>
      <c r="C134" s="11">
        <v>129.99</v>
      </c>
    </row>
    <row r="135" spans="1:3">
      <c r="A135" s="10">
        <v>40359</v>
      </c>
      <c r="B135" s="11">
        <v>113.55</v>
      </c>
      <c r="C135" s="11">
        <v>131.04</v>
      </c>
    </row>
    <row r="136" spans="1:3">
      <c r="A136" s="10">
        <v>40451</v>
      </c>
      <c r="B136" s="11">
        <v>113.55</v>
      </c>
      <c r="C136" s="11">
        <v>131.80000000000001</v>
      </c>
    </row>
    <row r="137" spans="1:3">
      <c r="A137" s="10">
        <v>40543</v>
      </c>
      <c r="B137" s="11">
        <v>113.55</v>
      </c>
      <c r="C137" s="11">
        <v>132.84</v>
      </c>
    </row>
    <row r="138" spans="1:3">
      <c r="A138" s="10">
        <v>40633</v>
      </c>
      <c r="B138" s="11">
        <v>113.55</v>
      </c>
      <c r="C138" s="11">
        <v>133.91</v>
      </c>
    </row>
    <row r="139" spans="1:3">
      <c r="A139" s="10">
        <v>40724</v>
      </c>
      <c r="B139" s="11">
        <v>113.55</v>
      </c>
      <c r="C139" s="11">
        <v>135.21</v>
      </c>
    </row>
    <row r="140" spans="1:3">
      <c r="A140" s="10">
        <v>40816</v>
      </c>
      <c r="B140" s="11">
        <v>113.55</v>
      </c>
      <c r="C140" s="11">
        <v>136.25</v>
      </c>
    </row>
    <row r="141" spans="1:3">
      <c r="A141" s="10">
        <v>40908</v>
      </c>
      <c r="B141" s="11">
        <v>113.55</v>
      </c>
      <c r="C141" s="11">
        <v>137.25</v>
      </c>
    </row>
    <row r="142" spans="1:3">
      <c r="A142" s="10">
        <v>40999</v>
      </c>
      <c r="B142" s="11">
        <v>113.55</v>
      </c>
      <c r="C142" s="11">
        <v>137.96</v>
      </c>
    </row>
    <row r="143" spans="1:3">
      <c r="A143" s="10">
        <v>41090</v>
      </c>
      <c r="B143" s="11">
        <v>113.55</v>
      </c>
      <c r="C143" s="11">
        <v>138.63999999999999</v>
      </c>
    </row>
    <row r="144" spans="1:3">
      <c r="A144" s="10">
        <v>41182</v>
      </c>
      <c r="B144" s="11">
        <v>113.55</v>
      </c>
      <c r="C144" s="11">
        <v>139.97</v>
      </c>
    </row>
    <row r="145" spans="1:3">
      <c r="A145" s="10">
        <v>41274</v>
      </c>
      <c r="B145" s="11">
        <v>113.55</v>
      </c>
      <c r="C145" s="11">
        <v>140.96</v>
      </c>
    </row>
    <row r="146" spans="1:3">
      <c r="A146" s="10">
        <v>41364</v>
      </c>
      <c r="B146" s="11">
        <v>113.55</v>
      </c>
      <c r="C146" s="11">
        <v>141.79</v>
      </c>
    </row>
    <row r="147" spans="1:3">
      <c r="A147" s="10">
        <v>41455</v>
      </c>
      <c r="B147" s="11">
        <v>113.55</v>
      </c>
      <c r="C147" s="11">
        <v>141.80000000000001</v>
      </c>
    </row>
    <row r="148" spans="1:3">
      <c r="A148" s="10">
        <v>41547</v>
      </c>
      <c r="B148" s="11">
        <v>113.55</v>
      </c>
      <c r="C148" s="11">
        <v>141.28</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43.140625" style="4" bestFit="1" customWidth="1"/>
    <col min="3" max="3" width="51.85546875" style="4" bestFit="1" customWidth="1"/>
    <col min="4" max="16384" width="9.140625" style="4"/>
  </cols>
  <sheetData>
    <row r="1" spans="1:9" ht="30" customHeight="1">
      <c r="A1" s="332" t="s">
        <v>71</v>
      </c>
      <c r="B1" s="333"/>
      <c r="C1" s="333"/>
      <c r="D1" s="333"/>
      <c r="E1" s="333"/>
      <c r="F1" s="333"/>
      <c r="G1" s="333"/>
      <c r="H1" s="333"/>
      <c r="I1" s="333"/>
    </row>
    <row r="2" spans="1:9" ht="45" customHeight="1">
      <c r="A2" s="334" t="s">
        <v>72</v>
      </c>
      <c r="B2" s="334"/>
      <c r="C2" s="334"/>
      <c r="D2" s="334"/>
      <c r="E2" s="334"/>
      <c r="F2" s="334"/>
      <c r="G2" s="334"/>
      <c r="H2" s="334"/>
      <c r="I2" s="334"/>
    </row>
    <row r="4" spans="1:9" ht="30" customHeight="1">
      <c r="A4" s="332" t="s">
        <v>73</v>
      </c>
      <c r="B4" s="333"/>
      <c r="C4" s="333"/>
      <c r="D4" s="333"/>
      <c r="E4" s="333"/>
      <c r="F4" s="333"/>
      <c r="G4" s="333"/>
      <c r="H4" s="333"/>
      <c r="I4" s="333"/>
    </row>
    <row r="5" spans="1:9" ht="45" customHeight="1">
      <c r="A5" s="334" t="s">
        <v>74</v>
      </c>
      <c r="B5" s="334"/>
      <c r="C5" s="334"/>
      <c r="D5" s="334"/>
      <c r="E5" s="334"/>
      <c r="F5" s="334"/>
      <c r="G5" s="334"/>
      <c r="H5" s="334"/>
      <c r="I5" s="334"/>
    </row>
    <row r="6" spans="1:9">
      <c r="A6" s="3" t="s">
        <v>2</v>
      </c>
      <c r="B6" s="3" t="s">
        <v>33</v>
      </c>
      <c r="C6" s="8" t="s">
        <v>66</v>
      </c>
    </row>
    <row r="8" spans="1:9">
      <c r="A8" s="9"/>
      <c r="B8" s="9" t="s">
        <v>75</v>
      </c>
      <c r="C8" s="9" t="s">
        <v>76</v>
      </c>
    </row>
    <row r="9" spans="1:9">
      <c r="A9" s="9"/>
      <c r="B9" s="9" t="s">
        <v>77</v>
      </c>
      <c r="C9" s="9" t="s">
        <v>78</v>
      </c>
    </row>
    <row r="10" spans="1:9">
      <c r="A10" s="10">
        <v>39538</v>
      </c>
      <c r="B10" s="11">
        <v>4.5199999999999996</v>
      </c>
      <c r="C10" s="11">
        <v>4.5199999999999996</v>
      </c>
    </row>
    <row r="11" spans="1:9">
      <c r="A11" s="10">
        <v>39629</v>
      </c>
      <c r="B11" s="11">
        <v>4.76</v>
      </c>
      <c r="C11" s="11">
        <v>4.76</v>
      </c>
    </row>
    <row r="12" spans="1:9">
      <c r="A12" s="10">
        <v>39721</v>
      </c>
      <c r="B12" s="11">
        <v>4.8899999999999997</v>
      </c>
      <c r="C12" s="11">
        <v>4.8899999999999997</v>
      </c>
    </row>
    <row r="13" spans="1:9">
      <c r="A13" s="10">
        <v>39813</v>
      </c>
      <c r="B13" s="11">
        <v>4.1399999999999997</v>
      </c>
      <c r="C13" s="11">
        <v>4.1399999999999997</v>
      </c>
    </row>
    <row r="14" spans="1:9">
      <c r="A14" s="10">
        <v>39903</v>
      </c>
      <c r="B14" s="11">
        <v>1.86</v>
      </c>
      <c r="C14" s="11">
        <v>1.86</v>
      </c>
    </row>
    <row r="15" spans="1:9">
      <c r="A15" s="10">
        <v>39994</v>
      </c>
      <c r="B15" s="11">
        <v>1.19</v>
      </c>
      <c r="C15" s="11">
        <v>1.19</v>
      </c>
    </row>
    <row r="16" spans="1:9">
      <c r="A16" s="10">
        <v>40086</v>
      </c>
      <c r="B16" s="11">
        <v>0.76</v>
      </c>
      <c r="C16" s="11">
        <v>0.76</v>
      </c>
    </row>
    <row r="17" spans="1:3">
      <c r="A17" s="10">
        <v>40178</v>
      </c>
      <c r="B17" s="11">
        <v>0.62</v>
      </c>
      <c r="C17" s="11">
        <v>0.62</v>
      </c>
    </row>
    <row r="18" spans="1:3">
      <c r="A18" s="10">
        <v>40268</v>
      </c>
      <c r="B18" s="11">
        <v>0.57999999999999996</v>
      </c>
      <c r="C18" s="11">
        <v>0.57999999999999996</v>
      </c>
    </row>
    <row r="19" spans="1:3">
      <c r="A19" s="10">
        <v>40359</v>
      </c>
      <c r="B19" s="11">
        <v>0.66</v>
      </c>
      <c r="C19" s="11">
        <v>0.66</v>
      </c>
    </row>
    <row r="20" spans="1:3">
      <c r="A20" s="10">
        <v>40451</v>
      </c>
      <c r="B20" s="11">
        <v>0.85</v>
      </c>
      <c r="C20" s="11">
        <v>0.85</v>
      </c>
    </row>
    <row r="21" spans="1:3">
      <c r="A21" s="10">
        <v>40543</v>
      </c>
      <c r="B21" s="11">
        <v>1.04</v>
      </c>
      <c r="C21" s="11">
        <v>1.04</v>
      </c>
    </row>
    <row r="22" spans="1:3">
      <c r="A22" s="10">
        <v>40633</v>
      </c>
      <c r="B22" s="11">
        <v>1.2</v>
      </c>
      <c r="C22" s="11">
        <v>1.2</v>
      </c>
    </row>
    <row r="23" spans="1:3">
      <c r="A23" s="10">
        <v>40724</v>
      </c>
      <c r="B23" s="11">
        <v>1.42</v>
      </c>
      <c r="C23" s="11">
        <v>1.42</v>
      </c>
    </row>
    <row r="24" spans="1:3">
      <c r="A24" s="10">
        <v>40816</v>
      </c>
      <c r="B24" s="11">
        <v>1.54</v>
      </c>
      <c r="C24" s="11">
        <v>1.54</v>
      </c>
    </row>
    <row r="25" spans="1:3">
      <c r="A25" s="10">
        <v>40908</v>
      </c>
      <c r="B25" s="11">
        <v>1.54</v>
      </c>
      <c r="C25" s="11">
        <v>1.54</v>
      </c>
    </row>
    <row r="26" spans="1:3">
      <c r="A26" s="10">
        <v>40999</v>
      </c>
      <c r="B26" s="11">
        <v>1.26</v>
      </c>
      <c r="C26" s="11">
        <v>1.26</v>
      </c>
    </row>
    <row r="27" spans="1:3">
      <c r="A27" s="10">
        <v>41090</v>
      </c>
      <c r="B27" s="11">
        <v>1.03</v>
      </c>
      <c r="C27" s="11">
        <v>1.03</v>
      </c>
    </row>
    <row r="28" spans="1:3">
      <c r="A28" s="10">
        <v>41182</v>
      </c>
      <c r="B28" s="11">
        <v>0.77</v>
      </c>
      <c r="C28" s="11">
        <v>0.77</v>
      </c>
    </row>
    <row r="29" spans="1:3">
      <c r="A29" s="10">
        <v>41274</v>
      </c>
      <c r="B29" s="11">
        <v>0.57999999999999996</v>
      </c>
      <c r="C29" s="11">
        <v>0.57999999999999996</v>
      </c>
    </row>
    <row r="30" spans="1:3">
      <c r="A30" s="10">
        <v>41364</v>
      </c>
      <c r="B30" s="11">
        <v>0.43</v>
      </c>
      <c r="C30" s="11">
        <v>0.43</v>
      </c>
    </row>
    <row r="31" spans="1:3">
      <c r="A31" s="10">
        <v>41455</v>
      </c>
      <c r="B31" s="11">
        <v>0.42</v>
      </c>
      <c r="C31" s="11">
        <v>0.42</v>
      </c>
    </row>
    <row r="32" spans="1:3">
      <c r="A32" s="10">
        <v>41547</v>
      </c>
      <c r="B32" s="11">
        <v>0.43</v>
      </c>
      <c r="C32" s="11">
        <v>0.43</v>
      </c>
    </row>
    <row r="33" spans="1:3">
      <c r="A33" s="10">
        <v>41639</v>
      </c>
      <c r="B33" s="12">
        <v>0.41</v>
      </c>
      <c r="C33" s="12">
        <v>0.44</v>
      </c>
    </row>
    <row r="34" spans="1:3">
      <c r="A34" s="10">
        <v>41729</v>
      </c>
      <c r="B34" s="12">
        <v>0.4</v>
      </c>
      <c r="C34" s="12">
        <v>0.47</v>
      </c>
    </row>
    <row r="35" spans="1:3">
      <c r="A35" s="10">
        <v>41820</v>
      </c>
      <c r="B35" s="12">
        <v>0.41</v>
      </c>
      <c r="C35" s="12">
        <v>0.54</v>
      </c>
    </row>
    <row r="36" spans="1:3">
      <c r="A36" s="10">
        <v>41912</v>
      </c>
      <c r="B36" s="12">
        <v>0.45</v>
      </c>
      <c r="C36" s="12">
        <v>0.65</v>
      </c>
    </row>
    <row r="37" spans="1:3">
      <c r="A37" s="10">
        <v>42004</v>
      </c>
      <c r="B37" s="12">
        <v>0.51</v>
      </c>
      <c r="C37" s="12">
        <v>0.78</v>
      </c>
    </row>
    <row r="38" spans="1:3">
      <c r="A38" s="10">
        <v>42094</v>
      </c>
      <c r="B38" s="12">
        <v>0.59</v>
      </c>
      <c r="C38" s="12">
        <v>0.93</v>
      </c>
    </row>
    <row r="39" spans="1:3">
      <c r="A39" s="10">
        <v>42185</v>
      </c>
      <c r="B39" s="12">
        <v>0.69</v>
      </c>
      <c r="C39" s="12">
        <v>1.08</v>
      </c>
    </row>
    <row r="40" spans="1:3">
      <c r="A40" s="10">
        <v>42277</v>
      </c>
      <c r="B40" s="12">
        <v>0.81</v>
      </c>
      <c r="C40" s="12">
        <v>1.24</v>
      </c>
    </row>
    <row r="41" spans="1:3">
      <c r="A41" s="10">
        <v>42369</v>
      </c>
      <c r="B41" s="12">
        <v>0.93</v>
      </c>
      <c r="C41" s="12">
        <v>1.4</v>
      </c>
    </row>
    <row r="42" spans="1:3">
      <c r="A42" s="10">
        <v>42460</v>
      </c>
      <c r="B42" s="12">
        <v>1.05</v>
      </c>
      <c r="C42" s="12">
        <v>1.56</v>
      </c>
    </row>
    <row r="43" spans="1:3">
      <c r="A43" s="10">
        <v>42551</v>
      </c>
      <c r="B43" s="12">
        <v>1.18</v>
      </c>
      <c r="C43" s="12">
        <v>1.72</v>
      </c>
    </row>
    <row r="44" spans="1:3">
      <c r="A44" s="10">
        <v>42643</v>
      </c>
      <c r="B44" s="12">
        <v>1.31</v>
      </c>
      <c r="C44" s="12">
        <v>1.87</v>
      </c>
    </row>
    <row r="45" spans="1:3">
      <c r="A45" s="10">
        <v>42735</v>
      </c>
      <c r="B45" s="12">
        <v>1.44</v>
      </c>
      <c r="C45" s="12">
        <v>2.0099999999999998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workbookViewId="0">
      <selection activeCell="E17" sqref="E17"/>
    </sheetView>
  </sheetViews>
  <sheetFormatPr defaultRowHeight="12.75"/>
  <cols>
    <col min="1" max="1" width="10.85546875" style="4" customWidth="1"/>
    <col min="2" max="2" width="13.28515625" style="4" bestFit="1" customWidth="1"/>
    <col min="3" max="3" width="15.28515625" style="4" bestFit="1" customWidth="1"/>
    <col min="4" max="4" width="35.140625" style="4" bestFit="1" customWidth="1"/>
    <col min="5" max="5" width="33.85546875" style="4" bestFit="1" customWidth="1"/>
    <col min="6" max="6" width="23" style="4" bestFit="1" customWidth="1"/>
    <col min="7" max="16384" width="9.140625" style="4"/>
  </cols>
  <sheetData>
    <row r="1" spans="1:9" ht="30" customHeight="1">
      <c r="A1" s="332" t="s">
        <v>377</v>
      </c>
      <c r="B1" s="333"/>
      <c r="C1" s="333"/>
      <c r="D1" s="333"/>
      <c r="E1" s="333"/>
      <c r="F1" s="333"/>
      <c r="G1" s="333"/>
      <c r="H1" s="333"/>
      <c r="I1" s="333"/>
    </row>
    <row r="2" spans="1:9" ht="105" customHeight="1">
      <c r="A2" s="334" t="s">
        <v>378</v>
      </c>
      <c r="B2" s="334"/>
      <c r="C2" s="334"/>
      <c r="D2" s="334"/>
      <c r="E2" s="334"/>
      <c r="F2" s="334"/>
      <c r="G2" s="334"/>
      <c r="H2" s="334"/>
      <c r="I2" s="334"/>
    </row>
    <row r="4" spans="1:9" ht="30" customHeight="1">
      <c r="A4" s="332" t="s">
        <v>379</v>
      </c>
      <c r="B4" s="333"/>
      <c r="C4" s="333"/>
      <c r="D4" s="333"/>
      <c r="E4" s="333"/>
      <c r="F4" s="333"/>
      <c r="G4" s="333"/>
      <c r="H4" s="333"/>
      <c r="I4" s="333"/>
    </row>
    <row r="5" spans="1:9" ht="105" customHeight="1">
      <c r="A5" s="334" t="s">
        <v>380</v>
      </c>
      <c r="B5" s="334"/>
      <c r="C5" s="334"/>
      <c r="D5" s="334"/>
      <c r="E5" s="334"/>
      <c r="F5" s="334"/>
      <c r="G5" s="334"/>
      <c r="H5" s="334"/>
      <c r="I5" s="334"/>
    </row>
    <row r="6" spans="1:9">
      <c r="A6" s="13" t="s">
        <v>2</v>
      </c>
      <c r="B6" s="13" t="s">
        <v>33</v>
      </c>
      <c r="C6" s="8" t="s">
        <v>66</v>
      </c>
    </row>
    <row r="8" spans="1:9" ht="14.25">
      <c r="A8" s="9"/>
      <c r="B8" s="9" t="s">
        <v>313</v>
      </c>
      <c r="C8" s="9" t="s">
        <v>314</v>
      </c>
      <c r="D8" s="9" t="s">
        <v>315</v>
      </c>
      <c r="E8" s="9" t="s">
        <v>316</v>
      </c>
      <c r="F8" s="9" t="s">
        <v>381</v>
      </c>
    </row>
    <row r="9" spans="1:9" ht="14.25">
      <c r="A9" s="9"/>
      <c r="B9" s="9" t="s">
        <v>318</v>
      </c>
      <c r="C9" s="9" t="s">
        <v>319</v>
      </c>
      <c r="D9" s="9" t="s">
        <v>320</v>
      </c>
      <c r="E9" s="9" t="s">
        <v>321</v>
      </c>
      <c r="F9" s="9" t="s">
        <v>382</v>
      </c>
    </row>
    <row r="10" spans="1:9">
      <c r="A10" s="10">
        <v>28945</v>
      </c>
      <c r="B10" s="11">
        <v>-0.57999999999999996</v>
      </c>
      <c r="C10" s="11">
        <v>0.24</v>
      </c>
      <c r="D10" s="11">
        <v>-0.2</v>
      </c>
      <c r="E10" s="11">
        <v>-0.57999999999999996</v>
      </c>
      <c r="F10" s="11">
        <v>0.24</v>
      </c>
    </row>
    <row r="11" spans="1:9">
      <c r="A11" s="10">
        <v>29036</v>
      </c>
      <c r="B11" s="11">
        <v>-0.1</v>
      </c>
      <c r="C11" s="11">
        <v>0.78</v>
      </c>
      <c r="D11" s="11">
        <v>-0.1</v>
      </c>
      <c r="E11" s="11">
        <v>0.35</v>
      </c>
      <c r="F11" s="11">
        <v>0.78</v>
      </c>
    </row>
    <row r="12" spans="1:9">
      <c r="A12" s="10">
        <v>29128</v>
      </c>
      <c r="B12" s="11">
        <v>0.14000000000000001</v>
      </c>
      <c r="C12" s="11">
        <v>1.43</v>
      </c>
      <c r="D12" s="11">
        <v>0.14000000000000001</v>
      </c>
      <c r="E12" s="11">
        <v>1.43</v>
      </c>
      <c r="F12" s="11">
        <v>1.4</v>
      </c>
    </row>
    <row r="13" spans="1:9">
      <c r="A13" s="10">
        <v>29220</v>
      </c>
      <c r="B13" s="11">
        <v>0.08</v>
      </c>
      <c r="C13" s="11">
        <v>1.84</v>
      </c>
      <c r="D13" s="11">
        <v>0.08</v>
      </c>
      <c r="E13" s="11">
        <v>1.7</v>
      </c>
      <c r="F13" s="11">
        <v>1.84</v>
      </c>
    </row>
    <row r="14" spans="1:9">
      <c r="A14" s="10">
        <v>29311</v>
      </c>
      <c r="B14" s="11">
        <v>-0.09</v>
      </c>
      <c r="C14" s="11">
        <v>2.0299999999999998</v>
      </c>
      <c r="D14" s="11">
        <v>-0.09</v>
      </c>
      <c r="E14" s="11">
        <v>1.7</v>
      </c>
      <c r="F14" s="11">
        <v>2.0299999999999998</v>
      </c>
    </row>
    <row r="15" spans="1:9">
      <c r="A15" s="10">
        <v>29402</v>
      </c>
      <c r="B15" s="11">
        <v>-1.1499999999999999</v>
      </c>
      <c r="C15" s="11">
        <v>0.66</v>
      </c>
      <c r="D15" s="11">
        <v>-1.1499999999999999</v>
      </c>
      <c r="E15" s="11">
        <v>0.26</v>
      </c>
      <c r="F15" s="11">
        <v>0.66</v>
      </c>
    </row>
    <row r="16" spans="1:9">
      <c r="A16" s="10">
        <v>29494</v>
      </c>
      <c r="B16" s="11">
        <v>-2.0299999999999998</v>
      </c>
      <c r="C16" s="11">
        <v>-0.94</v>
      </c>
      <c r="D16" s="11">
        <v>-2.0299999999999998</v>
      </c>
      <c r="E16" s="11">
        <v>-1.25</v>
      </c>
      <c r="F16" s="11">
        <v>-0.94</v>
      </c>
    </row>
    <row r="17" spans="1:6">
      <c r="A17" s="10">
        <v>29586</v>
      </c>
      <c r="B17" s="11">
        <v>-2.65</v>
      </c>
      <c r="C17" s="11">
        <v>-2.52</v>
      </c>
      <c r="D17" s="11">
        <v>-2.65</v>
      </c>
      <c r="E17" s="11">
        <v>-2.54</v>
      </c>
      <c r="F17" s="11">
        <v>-2.52</v>
      </c>
    </row>
    <row r="18" spans="1:6">
      <c r="A18" s="10">
        <v>29676</v>
      </c>
      <c r="B18" s="11">
        <v>-3.39</v>
      </c>
      <c r="C18" s="11">
        <v>-2.6</v>
      </c>
      <c r="D18" s="11">
        <v>-2.6</v>
      </c>
      <c r="E18" s="11">
        <v>-2.98</v>
      </c>
      <c r="F18" s="11">
        <v>-3.39</v>
      </c>
    </row>
    <row r="19" spans="1:6">
      <c r="A19" s="10">
        <v>29767</v>
      </c>
      <c r="B19" s="11">
        <v>-1.98</v>
      </c>
      <c r="C19" s="11">
        <v>-0.82</v>
      </c>
      <c r="D19" s="11">
        <v>-0.82</v>
      </c>
      <c r="E19" s="11">
        <v>-1.28</v>
      </c>
      <c r="F19" s="11">
        <v>-1.98</v>
      </c>
    </row>
    <row r="20" spans="1:6">
      <c r="A20" s="10">
        <v>29859</v>
      </c>
      <c r="B20" s="11">
        <v>0.09</v>
      </c>
      <c r="C20" s="11">
        <v>1.07</v>
      </c>
      <c r="D20" s="11">
        <v>1.07</v>
      </c>
      <c r="E20" s="11">
        <v>0.81</v>
      </c>
      <c r="F20" s="11">
        <v>0.09</v>
      </c>
    </row>
    <row r="21" spans="1:6">
      <c r="A21" s="10">
        <v>29951</v>
      </c>
      <c r="B21" s="11">
        <v>3.18</v>
      </c>
      <c r="C21" s="11">
        <v>3.47</v>
      </c>
      <c r="D21" s="11">
        <v>3.33</v>
      </c>
      <c r="E21" s="11">
        <v>3.47</v>
      </c>
      <c r="F21" s="11">
        <v>3.18</v>
      </c>
    </row>
    <row r="22" spans="1:6">
      <c r="A22" s="10">
        <v>30041</v>
      </c>
      <c r="B22" s="11">
        <v>5.42</v>
      </c>
      <c r="C22" s="11">
        <v>6.7</v>
      </c>
      <c r="D22" s="11">
        <v>5.42</v>
      </c>
      <c r="E22" s="11">
        <v>6.06</v>
      </c>
      <c r="F22" s="11">
        <v>6.7</v>
      </c>
    </row>
    <row r="23" spans="1:6">
      <c r="A23" s="10">
        <v>30132</v>
      </c>
      <c r="B23" s="11">
        <v>5.77</v>
      </c>
      <c r="C23" s="11">
        <v>8.59</v>
      </c>
      <c r="D23" s="11">
        <v>5.77</v>
      </c>
      <c r="E23" s="11">
        <v>6.85</v>
      </c>
      <c r="F23" s="11">
        <v>8.59</v>
      </c>
    </row>
    <row r="24" spans="1:6">
      <c r="A24" s="10">
        <v>30224</v>
      </c>
      <c r="B24" s="11">
        <v>5.93</v>
      </c>
      <c r="C24" s="11">
        <v>10.34</v>
      </c>
      <c r="D24" s="11">
        <v>5.93</v>
      </c>
      <c r="E24" s="11">
        <v>7.44</v>
      </c>
      <c r="F24" s="11">
        <v>10.34</v>
      </c>
    </row>
    <row r="25" spans="1:6">
      <c r="A25" s="10">
        <v>30316</v>
      </c>
      <c r="B25" s="11">
        <v>6.1</v>
      </c>
      <c r="C25" s="11">
        <v>12.14</v>
      </c>
      <c r="D25" s="11">
        <v>6.1</v>
      </c>
      <c r="E25" s="11">
        <v>8.15</v>
      </c>
      <c r="F25" s="11">
        <v>12.14</v>
      </c>
    </row>
    <row r="26" spans="1:6">
      <c r="A26" s="10">
        <v>30406</v>
      </c>
      <c r="B26" s="11">
        <v>5.15</v>
      </c>
      <c r="C26" s="11">
        <v>12.56</v>
      </c>
      <c r="D26" s="11">
        <v>5.15</v>
      </c>
      <c r="E26" s="11">
        <v>7.79</v>
      </c>
      <c r="F26" s="11">
        <v>12.56</v>
      </c>
    </row>
    <row r="27" spans="1:6">
      <c r="A27" s="10">
        <v>30497</v>
      </c>
      <c r="B27" s="11">
        <v>4.12</v>
      </c>
      <c r="C27" s="11">
        <v>12.65</v>
      </c>
      <c r="D27" s="11">
        <v>4.12</v>
      </c>
      <c r="E27" s="11">
        <v>7.27</v>
      </c>
      <c r="F27" s="11">
        <v>12.65</v>
      </c>
    </row>
    <row r="28" spans="1:6">
      <c r="A28" s="10">
        <v>30589</v>
      </c>
      <c r="B28" s="11">
        <v>2.6</v>
      </c>
      <c r="C28" s="11">
        <v>11.9</v>
      </c>
      <c r="D28" s="11">
        <v>2.6</v>
      </c>
      <c r="E28" s="11">
        <v>6.2</v>
      </c>
      <c r="F28" s="11">
        <v>11.9</v>
      </c>
    </row>
    <row r="29" spans="1:6">
      <c r="A29" s="10">
        <v>30681</v>
      </c>
      <c r="B29" s="11">
        <v>0.52</v>
      </c>
      <c r="C29" s="11">
        <v>10.16</v>
      </c>
      <c r="D29" s="11">
        <v>0.52</v>
      </c>
      <c r="E29" s="11">
        <v>4.58</v>
      </c>
      <c r="F29" s="11">
        <v>10.16</v>
      </c>
    </row>
    <row r="30" spans="1:6">
      <c r="A30" s="10">
        <v>30772</v>
      </c>
      <c r="B30" s="11">
        <v>-1.07</v>
      </c>
      <c r="C30" s="11">
        <v>8.68</v>
      </c>
      <c r="D30" s="11">
        <v>-1.07</v>
      </c>
      <c r="E30" s="11">
        <v>3.42</v>
      </c>
      <c r="F30" s="11">
        <v>8.68</v>
      </c>
    </row>
    <row r="31" spans="1:6">
      <c r="A31" s="10">
        <v>30863</v>
      </c>
      <c r="B31" s="11">
        <v>-2.0099999999999998</v>
      </c>
      <c r="C31" s="11">
        <v>7.75</v>
      </c>
      <c r="D31" s="11">
        <v>-2.0099999999999998</v>
      </c>
      <c r="E31" s="11">
        <v>2.94</v>
      </c>
      <c r="F31" s="11">
        <v>7.75</v>
      </c>
    </row>
    <row r="32" spans="1:6">
      <c r="A32" s="10">
        <v>30955</v>
      </c>
      <c r="B32" s="11">
        <v>-2.91</v>
      </c>
      <c r="C32" s="11">
        <v>6.75</v>
      </c>
      <c r="D32" s="11">
        <v>-2.91</v>
      </c>
      <c r="E32" s="11">
        <v>2.44</v>
      </c>
      <c r="F32" s="11">
        <v>6.75</v>
      </c>
    </row>
    <row r="33" spans="1:6">
      <c r="A33" s="10">
        <v>31047</v>
      </c>
      <c r="B33" s="11">
        <v>-3.6</v>
      </c>
      <c r="C33" s="11">
        <v>5.88</v>
      </c>
      <c r="D33" s="11">
        <v>-3.6</v>
      </c>
      <c r="E33" s="11">
        <v>1.98</v>
      </c>
      <c r="F33" s="11">
        <v>5.88</v>
      </c>
    </row>
    <row r="34" spans="1:6">
      <c r="A34" s="10">
        <v>31137</v>
      </c>
      <c r="B34" s="11">
        <v>-3.66</v>
      </c>
      <c r="C34" s="11">
        <v>5.71</v>
      </c>
      <c r="D34" s="11">
        <v>-3.66</v>
      </c>
      <c r="E34" s="11">
        <v>2.06</v>
      </c>
      <c r="F34" s="11">
        <v>5.71</v>
      </c>
    </row>
    <row r="35" spans="1:6">
      <c r="A35" s="10">
        <v>31228</v>
      </c>
      <c r="B35" s="11">
        <v>-3.88</v>
      </c>
      <c r="C35" s="11">
        <v>5.32</v>
      </c>
      <c r="D35" s="11">
        <v>-3.88</v>
      </c>
      <c r="E35" s="11">
        <v>1.87</v>
      </c>
      <c r="F35" s="11">
        <v>5.32</v>
      </c>
    </row>
    <row r="36" spans="1:6">
      <c r="A36" s="10">
        <v>31320</v>
      </c>
      <c r="B36" s="11">
        <v>-4.16</v>
      </c>
      <c r="C36" s="11">
        <v>4.8499999999999996</v>
      </c>
      <c r="D36" s="11">
        <v>-4.16</v>
      </c>
      <c r="E36" s="11">
        <v>1.55</v>
      </c>
      <c r="F36" s="11">
        <v>4.8499999999999996</v>
      </c>
    </row>
    <row r="37" spans="1:6">
      <c r="A37" s="10">
        <v>31412</v>
      </c>
      <c r="B37" s="11">
        <v>-4.38</v>
      </c>
      <c r="C37" s="11">
        <v>4.42</v>
      </c>
      <c r="D37" s="11">
        <v>-4.38</v>
      </c>
      <c r="E37" s="11">
        <v>1.22</v>
      </c>
      <c r="F37" s="11">
        <v>4.42</v>
      </c>
    </row>
    <row r="38" spans="1:6">
      <c r="A38" s="10">
        <v>31502</v>
      </c>
      <c r="B38" s="11">
        <v>-2.99</v>
      </c>
      <c r="C38" s="11">
        <v>5.89</v>
      </c>
      <c r="D38" s="11">
        <v>-2.99</v>
      </c>
      <c r="E38" s="11">
        <v>2.54</v>
      </c>
      <c r="F38" s="11">
        <v>5.89</v>
      </c>
    </row>
    <row r="39" spans="1:6">
      <c r="A39" s="10">
        <v>31593</v>
      </c>
      <c r="B39" s="11">
        <v>-1.4</v>
      </c>
      <c r="C39" s="11">
        <v>7.76</v>
      </c>
      <c r="D39" s="11">
        <v>-1.4</v>
      </c>
      <c r="E39" s="11">
        <v>3.96</v>
      </c>
      <c r="F39" s="11">
        <v>7.76</v>
      </c>
    </row>
    <row r="40" spans="1:6">
      <c r="A40" s="10">
        <v>31685</v>
      </c>
      <c r="B40" s="11">
        <v>1.08</v>
      </c>
      <c r="C40" s="11">
        <v>10.86</v>
      </c>
      <c r="D40" s="11">
        <v>1.08</v>
      </c>
      <c r="E40" s="11">
        <v>6.07</v>
      </c>
      <c r="F40" s="11">
        <v>10.86</v>
      </c>
    </row>
    <row r="41" spans="1:6">
      <c r="A41" s="10">
        <v>31777</v>
      </c>
      <c r="B41" s="11">
        <v>3.74</v>
      </c>
      <c r="C41" s="11">
        <v>14.47</v>
      </c>
      <c r="D41" s="11">
        <v>3.74</v>
      </c>
      <c r="E41" s="11">
        <v>8.06</v>
      </c>
      <c r="F41" s="11">
        <v>14.47</v>
      </c>
    </row>
    <row r="42" spans="1:6">
      <c r="A42" s="10">
        <v>31867</v>
      </c>
      <c r="B42" s="11">
        <v>5.84</v>
      </c>
      <c r="C42" s="11">
        <v>17.73</v>
      </c>
      <c r="D42" s="11">
        <v>5.84</v>
      </c>
      <c r="E42" s="11">
        <v>9.39</v>
      </c>
      <c r="F42" s="11">
        <v>17.73</v>
      </c>
    </row>
    <row r="43" spans="1:6">
      <c r="A43" s="10">
        <v>31958</v>
      </c>
      <c r="B43" s="11">
        <v>8.18</v>
      </c>
      <c r="C43" s="11">
        <v>21.52</v>
      </c>
      <c r="D43" s="11">
        <v>8.18</v>
      </c>
      <c r="E43" s="11">
        <v>10.88</v>
      </c>
      <c r="F43" s="11">
        <v>21.52</v>
      </c>
    </row>
    <row r="44" spans="1:6">
      <c r="A44" s="10">
        <v>32050</v>
      </c>
      <c r="B44" s="11">
        <v>10.19</v>
      </c>
      <c r="C44" s="11">
        <v>25.23</v>
      </c>
      <c r="D44" s="11">
        <v>10.19</v>
      </c>
      <c r="E44" s="11">
        <v>12.11</v>
      </c>
      <c r="F44" s="11">
        <v>25.23</v>
      </c>
    </row>
    <row r="45" spans="1:6">
      <c r="A45" s="10">
        <v>32142</v>
      </c>
      <c r="B45" s="11">
        <v>12.09</v>
      </c>
      <c r="C45" s="11">
        <v>29.05</v>
      </c>
      <c r="D45" s="11">
        <v>12.09</v>
      </c>
      <c r="E45" s="11">
        <v>13.34</v>
      </c>
      <c r="F45" s="11">
        <v>29.05</v>
      </c>
    </row>
    <row r="46" spans="1:6">
      <c r="A46" s="10">
        <v>32233</v>
      </c>
      <c r="B46" s="11">
        <v>11.13</v>
      </c>
      <c r="C46" s="11">
        <v>29.51</v>
      </c>
      <c r="D46" s="11">
        <v>11.13</v>
      </c>
      <c r="E46" s="11">
        <v>11.92</v>
      </c>
      <c r="F46" s="11">
        <v>29.51</v>
      </c>
    </row>
    <row r="47" spans="1:6">
      <c r="A47" s="10">
        <v>32324</v>
      </c>
      <c r="B47" s="11">
        <v>9.56</v>
      </c>
      <c r="C47" s="11">
        <v>29.05</v>
      </c>
      <c r="D47" s="11">
        <v>9.56</v>
      </c>
      <c r="E47" s="11">
        <v>10.27</v>
      </c>
      <c r="F47" s="11">
        <v>29.05</v>
      </c>
    </row>
    <row r="48" spans="1:6">
      <c r="A48" s="10">
        <v>32416</v>
      </c>
      <c r="B48" s="11">
        <v>7.19</v>
      </c>
      <c r="C48" s="11">
        <v>27.36</v>
      </c>
      <c r="D48" s="11">
        <v>7.19</v>
      </c>
      <c r="E48" s="11">
        <v>8.25</v>
      </c>
      <c r="F48" s="11">
        <v>27.36</v>
      </c>
    </row>
    <row r="49" spans="1:6">
      <c r="A49" s="10">
        <v>32508</v>
      </c>
      <c r="B49" s="11">
        <v>4.7</v>
      </c>
      <c r="C49" s="11">
        <v>25.25</v>
      </c>
      <c r="D49" s="11">
        <v>4.7</v>
      </c>
      <c r="E49" s="11">
        <v>6.61</v>
      </c>
      <c r="F49" s="11">
        <v>25.25</v>
      </c>
    </row>
    <row r="50" spans="1:6">
      <c r="A50" s="10">
        <v>32598</v>
      </c>
      <c r="B50" s="11">
        <v>1.57</v>
      </c>
      <c r="C50" s="11">
        <v>22.05</v>
      </c>
      <c r="D50" s="11">
        <v>1.57</v>
      </c>
      <c r="E50" s="11">
        <v>4.4800000000000004</v>
      </c>
      <c r="F50" s="11">
        <v>22.05</v>
      </c>
    </row>
    <row r="51" spans="1:6">
      <c r="A51" s="10">
        <v>32689</v>
      </c>
      <c r="B51" s="11">
        <v>-2.64</v>
      </c>
      <c r="C51" s="11">
        <v>17.16</v>
      </c>
      <c r="D51" s="11">
        <v>-2.64</v>
      </c>
      <c r="E51" s="11">
        <v>1.42</v>
      </c>
      <c r="F51" s="11">
        <v>17.16</v>
      </c>
    </row>
    <row r="52" spans="1:6">
      <c r="A52" s="10">
        <v>32781</v>
      </c>
      <c r="B52" s="11">
        <v>-6.94</v>
      </c>
      <c r="C52" s="11">
        <v>11.81</v>
      </c>
      <c r="D52" s="11">
        <v>-6.94</v>
      </c>
      <c r="E52" s="11">
        <v>-1.65</v>
      </c>
      <c r="F52" s="11">
        <v>11.81</v>
      </c>
    </row>
    <row r="53" spans="1:6">
      <c r="A53" s="10">
        <v>32873</v>
      </c>
      <c r="B53" s="11">
        <v>-11.63</v>
      </c>
      <c r="C53" s="11">
        <v>5.7</v>
      </c>
      <c r="D53" s="11">
        <v>-11.63</v>
      </c>
      <c r="E53" s="11">
        <v>-5</v>
      </c>
      <c r="F53" s="11">
        <v>5.7</v>
      </c>
    </row>
    <row r="54" spans="1:6">
      <c r="A54" s="10">
        <v>32963</v>
      </c>
      <c r="B54" s="11">
        <v>-14.81</v>
      </c>
      <c r="C54" s="11">
        <v>1.21</v>
      </c>
      <c r="D54" s="11">
        <v>-14.81</v>
      </c>
      <c r="E54" s="11">
        <v>-6.79</v>
      </c>
      <c r="F54" s="11">
        <v>1.21</v>
      </c>
    </row>
    <row r="55" spans="1:6">
      <c r="A55" s="10">
        <v>33054</v>
      </c>
      <c r="B55" s="11">
        <v>-17.78</v>
      </c>
      <c r="C55" s="11">
        <v>-3.16</v>
      </c>
      <c r="D55" s="11">
        <v>-17.78</v>
      </c>
      <c r="E55" s="11">
        <v>-8.56</v>
      </c>
      <c r="F55" s="11">
        <v>-3.16</v>
      </c>
    </row>
    <row r="56" spans="1:6">
      <c r="A56" s="10">
        <v>33146</v>
      </c>
      <c r="B56" s="11">
        <v>-21.02</v>
      </c>
      <c r="C56" s="11">
        <v>-7.96</v>
      </c>
      <c r="D56" s="11">
        <v>-21.02</v>
      </c>
      <c r="E56" s="11">
        <v>-10.85</v>
      </c>
      <c r="F56" s="11">
        <v>-7.96</v>
      </c>
    </row>
    <row r="57" spans="1:6">
      <c r="A57" s="10">
        <v>33238</v>
      </c>
      <c r="B57" s="11">
        <v>-23.98</v>
      </c>
      <c r="C57" s="11">
        <v>-12.52</v>
      </c>
      <c r="D57" s="11">
        <v>-23.98</v>
      </c>
      <c r="E57" s="11">
        <v>-13.14</v>
      </c>
      <c r="F57" s="11">
        <v>-12.52</v>
      </c>
    </row>
    <row r="58" spans="1:6">
      <c r="A58" s="10">
        <v>33328</v>
      </c>
      <c r="B58" s="11">
        <v>-26.36</v>
      </c>
      <c r="C58" s="11">
        <v>-14.91</v>
      </c>
      <c r="D58" s="11">
        <v>-26.36</v>
      </c>
      <c r="E58" s="11">
        <v>-14.91</v>
      </c>
      <c r="F58" s="11">
        <v>-16.440000000000001</v>
      </c>
    </row>
    <row r="59" spans="1:6">
      <c r="A59" s="10">
        <v>33419</v>
      </c>
      <c r="B59" s="11">
        <v>-27.76</v>
      </c>
      <c r="C59" s="11">
        <v>-15.75</v>
      </c>
      <c r="D59" s="11">
        <v>-27.76</v>
      </c>
      <c r="E59" s="11">
        <v>-15.75</v>
      </c>
      <c r="F59" s="11">
        <v>-19.25</v>
      </c>
    </row>
    <row r="60" spans="1:6">
      <c r="A60" s="10">
        <v>33511</v>
      </c>
      <c r="B60" s="11">
        <v>-28.93</v>
      </c>
      <c r="C60" s="11">
        <v>-16.579999999999998</v>
      </c>
      <c r="D60" s="11">
        <v>-28.93</v>
      </c>
      <c r="E60" s="11">
        <v>-16.579999999999998</v>
      </c>
      <c r="F60" s="11">
        <v>-21.81</v>
      </c>
    </row>
    <row r="61" spans="1:6">
      <c r="A61" s="10">
        <v>33603</v>
      </c>
      <c r="B61" s="11">
        <v>-29.01</v>
      </c>
      <c r="C61" s="11">
        <v>-16.48</v>
      </c>
      <c r="D61" s="11">
        <v>-29.01</v>
      </c>
      <c r="E61" s="11">
        <v>-16.48</v>
      </c>
      <c r="F61" s="11">
        <v>-23.13</v>
      </c>
    </row>
    <row r="62" spans="1:6">
      <c r="A62" s="10">
        <v>33694</v>
      </c>
      <c r="B62" s="11">
        <v>-29.95</v>
      </c>
      <c r="C62" s="11">
        <v>-17.59</v>
      </c>
      <c r="D62" s="11">
        <v>-29.95</v>
      </c>
      <c r="E62" s="11">
        <v>-17.59</v>
      </c>
      <c r="F62" s="11">
        <v>-25.4</v>
      </c>
    </row>
    <row r="63" spans="1:6">
      <c r="A63" s="10">
        <v>33785</v>
      </c>
      <c r="B63" s="11">
        <v>-30.63</v>
      </c>
      <c r="C63" s="11">
        <v>-18.510000000000002</v>
      </c>
      <c r="D63" s="11">
        <v>-30.63</v>
      </c>
      <c r="E63" s="11">
        <v>-18.510000000000002</v>
      </c>
      <c r="F63" s="11">
        <v>-27.4</v>
      </c>
    </row>
    <row r="64" spans="1:6">
      <c r="A64" s="10">
        <v>33877</v>
      </c>
      <c r="B64" s="11">
        <v>-31.64</v>
      </c>
      <c r="C64" s="11">
        <v>-19.850000000000001</v>
      </c>
      <c r="D64" s="11">
        <v>-31.64</v>
      </c>
      <c r="E64" s="11">
        <v>-19.850000000000001</v>
      </c>
      <c r="F64" s="11">
        <v>-29.74</v>
      </c>
    </row>
    <row r="65" spans="1:6">
      <c r="A65" s="10">
        <v>33969</v>
      </c>
      <c r="B65" s="11">
        <v>-33.01</v>
      </c>
      <c r="C65" s="11">
        <v>-21.47</v>
      </c>
      <c r="D65" s="11">
        <v>-33.01</v>
      </c>
      <c r="E65" s="11">
        <v>-21.47</v>
      </c>
      <c r="F65" s="11">
        <v>-32.46</v>
      </c>
    </row>
    <row r="66" spans="1:6">
      <c r="A66" s="10">
        <v>34059</v>
      </c>
      <c r="B66" s="11">
        <v>-34.03</v>
      </c>
      <c r="C66" s="11">
        <v>-21.86</v>
      </c>
      <c r="D66" s="11">
        <v>-33.270000000000003</v>
      </c>
      <c r="E66" s="11">
        <v>-21.86</v>
      </c>
      <c r="F66" s="11">
        <v>-34.03</v>
      </c>
    </row>
    <row r="67" spans="1:6">
      <c r="A67" s="10">
        <v>34150</v>
      </c>
      <c r="B67" s="11">
        <v>-34.46</v>
      </c>
      <c r="C67" s="11">
        <v>-21.07</v>
      </c>
      <c r="D67" s="11">
        <v>-32.409999999999997</v>
      </c>
      <c r="E67" s="11">
        <v>-21.07</v>
      </c>
      <c r="F67" s="11">
        <v>-34.46</v>
      </c>
    </row>
    <row r="68" spans="1:6">
      <c r="A68" s="10">
        <v>34242</v>
      </c>
      <c r="B68" s="11">
        <v>-33.14</v>
      </c>
      <c r="C68" s="11">
        <v>-18.59</v>
      </c>
      <c r="D68" s="11">
        <v>-29.77</v>
      </c>
      <c r="E68" s="11">
        <v>-18.59</v>
      </c>
      <c r="F68" s="11">
        <v>-33.14</v>
      </c>
    </row>
    <row r="69" spans="1:6">
      <c r="A69" s="10">
        <v>34334</v>
      </c>
      <c r="B69" s="11">
        <v>-30.79</v>
      </c>
      <c r="C69" s="11">
        <v>-15.49</v>
      </c>
      <c r="D69" s="11">
        <v>-26.09</v>
      </c>
      <c r="E69" s="11">
        <v>-15.49</v>
      </c>
      <c r="F69" s="11">
        <v>-30.79</v>
      </c>
    </row>
    <row r="70" spans="1:6">
      <c r="A70" s="10">
        <v>34424</v>
      </c>
      <c r="B70" s="11">
        <v>-27.55</v>
      </c>
      <c r="C70" s="11">
        <v>-12</v>
      </c>
      <c r="D70" s="11">
        <v>-21.52</v>
      </c>
      <c r="E70" s="11">
        <v>-12</v>
      </c>
      <c r="F70" s="11">
        <v>-27.55</v>
      </c>
    </row>
    <row r="71" spans="1:6">
      <c r="A71" s="10">
        <v>34515</v>
      </c>
      <c r="B71" s="11">
        <v>-24.88</v>
      </c>
      <c r="C71" s="11">
        <v>-9.7100000000000009</v>
      </c>
      <c r="D71" s="11">
        <v>-17.62</v>
      </c>
      <c r="E71" s="11">
        <v>-9.7100000000000009</v>
      </c>
      <c r="F71" s="11">
        <v>-24.88</v>
      </c>
    </row>
    <row r="72" spans="1:6">
      <c r="A72" s="10">
        <v>34607</v>
      </c>
      <c r="B72" s="11">
        <v>-23.08</v>
      </c>
      <c r="C72" s="11">
        <v>-8.6</v>
      </c>
      <c r="D72" s="11">
        <v>-14.71</v>
      </c>
      <c r="E72" s="11">
        <v>-8.6</v>
      </c>
      <c r="F72" s="11">
        <v>-23.08</v>
      </c>
    </row>
    <row r="73" spans="1:6">
      <c r="A73" s="10">
        <v>34699</v>
      </c>
      <c r="B73" s="11">
        <v>-21.84</v>
      </c>
      <c r="C73" s="11">
        <v>-8.0399999999999991</v>
      </c>
      <c r="D73" s="11">
        <v>-12.48</v>
      </c>
      <c r="E73" s="11">
        <v>-8.0399999999999991</v>
      </c>
      <c r="F73" s="11">
        <v>-21.84</v>
      </c>
    </row>
    <row r="74" spans="1:6">
      <c r="A74" s="10">
        <v>34789</v>
      </c>
      <c r="B74" s="11">
        <v>-20.67</v>
      </c>
      <c r="C74" s="11">
        <v>-7.3</v>
      </c>
      <c r="D74" s="11">
        <v>-10.37</v>
      </c>
      <c r="E74" s="11">
        <v>-7.3</v>
      </c>
      <c r="F74" s="11">
        <v>-20.67</v>
      </c>
    </row>
    <row r="75" spans="1:6">
      <c r="A75" s="10">
        <v>34880</v>
      </c>
      <c r="B75" s="11">
        <v>-20.09</v>
      </c>
      <c r="C75" s="11">
        <v>-6.99</v>
      </c>
      <c r="D75" s="11">
        <v>-8.9700000000000006</v>
      </c>
      <c r="E75" s="11">
        <v>-6.99</v>
      </c>
      <c r="F75" s="11">
        <v>-20.09</v>
      </c>
    </row>
    <row r="76" spans="1:6">
      <c r="A76" s="10">
        <v>34972</v>
      </c>
      <c r="B76" s="11">
        <v>-19.34</v>
      </c>
      <c r="C76" s="11">
        <v>-6.35</v>
      </c>
      <c r="D76" s="11">
        <v>-7.41</v>
      </c>
      <c r="E76" s="11">
        <v>-6.35</v>
      </c>
      <c r="F76" s="11">
        <v>-19.34</v>
      </c>
    </row>
    <row r="77" spans="1:6">
      <c r="A77" s="10">
        <v>35064</v>
      </c>
      <c r="B77" s="11">
        <v>-19.079999999999998</v>
      </c>
      <c r="C77" s="11">
        <v>-6.15</v>
      </c>
      <c r="D77" s="11">
        <v>-6.45</v>
      </c>
      <c r="E77" s="11">
        <v>-6.15</v>
      </c>
      <c r="F77" s="11">
        <v>-19.079999999999998</v>
      </c>
    </row>
    <row r="78" spans="1:6">
      <c r="A78" s="10">
        <v>35155</v>
      </c>
      <c r="B78" s="11">
        <v>-18.03</v>
      </c>
      <c r="C78" s="11">
        <v>-4.6500000000000004</v>
      </c>
      <c r="D78" s="11">
        <v>-4.6500000000000004</v>
      </c>
      <c r="E78" s="11">
        <v>-5.05</v>
      </c>
      <c r="F78" s="11">
        <v>-18.03</v>
      </c>
    </row>
    <row r="79" spans="1:6">
      <c r="A79" s="10">
        <v>35246</v>
      </c>
      <c r="B79" s="11">
        <v>-16.760000000000002</v>
      </c>
      <c r="C79" s="11">
        <v>-2.66</v>
      </c>
      <c r="D79" s="11">
        <v>-2.66</v>
      </c>
      <c r="E79" s="11">
        <v>-3.81</v>
      </c>
      <c r="F79" s="11">
        <v>-16.760000000000002</v>
      </c>
    </row>
    <row r="80" spans="1:6">
      <c r="A80" s="10">
        <v>35338</v>
      </c>
      <c r="B80" s="11">
        <v>-15.79</v>
      </c>
      <c r="C80" s="11">
        <v>-1.0900000000000001</v>
      </c>
      <c r="D80" s="11">
        <v>-1.0900000000000001</v>
      </c>
      <c r="E80" s="11">
        <v>-2.98</v>
      </c>
      <c r="F80" s="11">
        <v>-15.79</v>
      </c>
    </row>
    <row r="81" spans="1:6">
      <c r="A81" s="10">
        <v>35430</v>
      </c>
      <c r="B81" s="11">
        <v>-14.12</v>
      </c>
      <c r="C81" s="11">
        <v>1.21</v>
      </c>
      <c r="D81" s="11">
        <v>1.21</v>
      </c>
      <c r="E81" s="11">
        <v>-1.56</v>
      </c>
      <c r="F81" s="11">
        <v>-14.12</v>
      </c>
    </row>
    <row r="82" spans="1:6">
      <c r="A82" s="10">
        <v>35520</v>
      </c>
      <c r="B82" s="11">
        <v>-12.78</v>
      </c>
      <c r="C82" s="11">
        <v>3.03</v>
      </c>
      <c r="D82" s="11">
        <v>3.03</v>
      </c>
      <c r="E82" s="11">
        <v>-0.61</v>
      </c>
      <c r="F82" s="11">
        <v>-12.78</v>
      </c>
    </row>
    <row r="83" spans="1:6">
      <c r="A83" s="10">
        <v>35611</v>
      </c>
      <c r="B83" s="11">
        <v>-11.01</v>
      </c>
      <c r="C83" s="11">
        <v>5.25</v>
      </c>
      <c r="D83" s="11">
        <v>5.25</v>
      </c>
      <c r="E83" s="11">
        <v>0.72</v>
      </c>
      <c r="F83" s="11">
        <v>-11.01</v>
      </c>
    </row>
    <row r="84" spans="1:6">
      <c r="A84" s="10">
        <v>35703</v>
      </c>
      <c r="B84" s="11">
        <v>-9.15</v>
      </c>
      <c r="C84" s="11">
        <v>7.44</v>
      </c>
      <c r="D84" s="11">
        <v>7.44</v>
      </c>
      <c r="E84" s="11">
        <v>1.97</v>
      </c>
      <c r="F84" s="11">
        <v>-9.15</v>
      </c>
    </row>
    <row r="85" spans="1:6">
      <c r="A85" s="10">
        <v>35795</v>
      </c>
      <c r="B85" s="11">
        <v>-7.32</v>
      </c>
      <c r="C85" s="11">
        <v>9.48</v>
      </c>
      <c r="D85" s="11">
        <v>9.48</v>
      </c>
      <c r="E85" s="11">
        <v>3.11</v>
      </c>
      <c r="F85" s="11">
        <v>-7.32</v>
      </c>
    </row>
    <row r="86" spans="1:6">
      <c r="A86" s="10">
        <v>35885</v>
      </c>
      <c r="B86" s="11">
        <v>-4.91</v>
      </c>
      <c r="C86" s="11">
        <v>12.03</v>
      </c>
      <c r="D86" s="11">
        <v>12.03</v>
      </c>
      <c r="E86" s="11">
        <v>4.67</v>
      </c>
      <c r="F86" s="11">
        <v>-4.91</v>
      </c>
    </row>
    <row r="87" spans="1:6">
      <c r="A87" s="10">
        <v>35976</v>
      </c>
      <c r="B87" s="11">
        <v>-2.48</v>
      </c>
      <c r="C87" s="11">
        <v>14.44</v>
      </c>
      <c r="D87" s="11">
        <v>14.44</v>
      </c>
      <c r="E87" s="11">
        <v>6.1</v>
      </c>
      <c r="F87" s="11">
        <v>-2.48</v>
      </c>
    </row>
    <row r="88" spans="1:6">
      <c r="A88" s="10">
        <v>36068</v>
      </c>
      <c r="B88" s="11">
        <v>-1.78</v>
      </c>
      <c r="C88" s="11">
        <v>14.76</v>
      </c>
      <c r="D88" s="11">
        <v>14.76</v>
      </c>
      <c r="E88" s="11">
        <v>5.77</v>
      </c>
      <c r="F88" s="11">
        <v>-1.78</v>
      </c>
    </row>
    <row r="89" spans="1:6">
      <c r="A89" s="10">
        <v>36160</v>
      </c>
      <c r="B89" s="11">
        <v>-2.0699999999999998</v>
      </c>
      <c r="C89" s="11">
        <v>13.96</v>
      </c>
      <c r="D89" s="11">
        <v>13.96</v>
      </c>
      <c r="E89" s="11">
        <v>4.68</v>
      </c>
      <c r="F89" s="11">
        <v>-2.0699999999999998</v>
      </c>
    </row>
    <row r="90" spans="1:6">
      <c r="A90" s="10">
        <v>36250</v>
      </c>
      <c r="B90" s="11">
        <v>-2.52</v>
      </c>
      <c r="C90" s="11">
        <v>13.01</v>
      </c>
      <c r="D90" s="11">
        <v>13.01</v>
      </c>
      <c r="E90" s="11">
        <v>3.81</v>
      </c>
      <c r="F90" s="11">
        <v>-2.52</v>
      </c>
    </row>
    <row r="91" spans="1:6">
      <c r="A91" s="10">
        <v>36341</v>
      </c>
      <c r="B91" s="11">
        <v>-1.69</v>
      </c>
      <c r="C91" s="11">
        <v>13.49</v>
      </c>
      <c r="D91" s="11">
        <v>13.49</v>
      </c>
      <c r="E91" s="11">
        <v>4.51</v>
      </c>
      <c r="F91" s="11">
        <v>-1.69</v>
      </c>
    </row>
    <row r="92" spans="1:6">
      <c r="A92" s="10">
        <v>36433</v>
      </c>
      <c r="B92" s="11">
        <v>1.45</v>
      </c>
      <c r="C92" s="11">
        <v>16.45</v>
      </c>
      <c r="D92" s="11">
        <v>16.45</v>
      </c>
      <c r="E92" s="11">
        <v>7.29</v>
      </c>
      <c r="F92" s="11">
        <v>1.45</v>
      </c>
    </row>
    <row r="93" spans="1:6">
      <c r="A93" s="10">
        <v>36525</v>
      </c>
      <c r="B93" s="11">
        <v>5.93</v>
      </c>
      <c r="C93" s="11">
        <v>20.61</v>
      </c>
      <c r="D93" s="11">
        <v>20.61</v>
      </c>
      <c r="E93" s="11">
        <v>10.7</v>
      </c>
      <c r="F93" s="11">
        <v>5.93</v>
      </c>
    </row>
    <row r="94" spans="1:6">
      <c r="A94" s="10">
        <v>36616</v>
      </c>
      <c r="B94" s="11">
        <v>10.57</v>
      </c>
      <c r="C94" s="11">
        <v>24.59</v>
      </c>
      <c r="D94" s="11">
        <v>24.59</v>
      </c>
      <c r="E94" s="11">
        <v>13.39</v>
      </c>
      <c r="F94" s="11">
        <v>10.57</v>
      </c>
    </row>
    <row r="95" spans="1:6">
      <c r="A95" s="10">
        <v>36707</v>
      </c>
      <c r="B95" s="11">
        <v>14.23</v>
      </c>
      <c r="C95" s="11">
        <v>27.19</v>
      </c>
      <c r="D95" s="11">
        <v>27.19</v>
      </c>
      <c r="E95" s="11">
        <v>14.55</v>
      </c>
      <c r="F95" s="11">
        <v>14.23</v>
      </c>
    </row>
    <row r="96" spans="1:6">
      <c r="A96" s="10">
        <v>36799</v>
      </c>
      <c r="B96" s="11">
        <v>13.49</v>
      </c>
      <c r="C96" s="11">
        <v>26.99</v>
      </c>
      <c r="D96" s="11">
        <v>26.99</v>
      </c>
      <c r="E96" s="11">
        <v>13.49</v>
      </c>
      <c r="F96" s="11">
        <v>15.44</v>
      </c>
    </row>
    <row r="97" spans="1:6">
      <c r="A97" s="10">
        <v>36891</v>
      </c>
      <c r="B97" s="11">
        <v>11.95</v>
      </c>
      <c r="C97" s="11">
        <v>25.6</v>
      </c>
      <c r="D97" s="11">
        <v>25.6</v>
      </c>
      <c r="E97" s="11">
        <v>11.95</v>
      </c>
      <c r="F97" s="11">
        <v>15.53</v>
      </c>
    </row>
    <row r="98" spans="1:6">
      <c r="A98" s="10">
        <v>36981</v>
      </c>
      <c r="B98" s="11">
        <v>11.06</v>
      </c>
      <c r="C98" s="11">
        <v>24.32</v>
      </c>
      <c r="D98" s="11">
        <v>24.32</v>
      </c>
      <c r="E98" s="11">
        <v>11.06</v>
      </c>
      <c r="F98" s="11">
        <v>15.66</v>
      </c>
    </row>
    <row r="99" spans="1:6">
      <c r="A99" s="10">
        <v>37072</v>
      </c>
      <c r="B99" s="11">
        <v>10.44</v>
      </c>
      <c r="C99" s="11">
        <v>22.86</v>
      </c>
      <c r="D99" s="11">
        <v>22.86</v>
      </c>
      <c r="E99" s="11">
        <v>10.44</v>
      </c>
      <c r="F99" s="11">
        <v>15.55</v>
      </c>
    </row>
    <row r="100" spans="1:6">
      <c r="A100" s="10">
        <v>37164</v>
      </c>
      <c r="B100" s="11">
        <v>11.22</v>
      </c>
      <c r="C100" s="11">
        <v>22.97</v>
      </c>
      <c r="D100" s="11">
        <v>22.97</v>
      </c>
      <c r="E100" s="11">
        <v>11.22</v>
      </c>
      <c r="F100" s="11">
        <v>16.95</v>
      </c>
    </row>
    <row r="101" spans="1:6">
      <c r="A101" s="10">
        <v>37256</v>
      </c>
      <c r="B101" s="11">
        <v>11.65</v>
      </c>
      <c r="C101" s="11">
        <v>22.83</v>
      </c>
      <c r="D101" s="11">
        <v>22.83</v>
      </c>
      <c r="E101" s="11">
        <v>11.65</v>
      </c>
      <c r="F101" s="11">
        <v>18.149999999999999</v>
      </c>
    </row>
    <row r="102" spans="1:6">
      <c r="A102" s="10">
        <v>37346</v>
      </c>
      <c r="B102" s="11">
        <v>12.01</v>
      </c>
      <c r="C102" s="11">
        <v>22.77</v>
      </c>
      <c r="D102" s="11">
        <v>22.77</v>
      </c>
      <c r="E102" s="11">
        <v>12.01</v>
      </c>
      <c r="F102" s="11">
        <v>19.47</v>
      </c>
    </row>
    <row r="103" spans="1:6">
      <c r="A103" s="10">
        <v>37437</v>
      </c>
      <c r="B103" s="11">
        <v>11.47</v>
      </c>
      <c r="C103" s="11">
        <v>21.82</v>
      </c>
      <c r="D103" s="11">
        <v>21.82</v>
      </c>
      <c r="E103" s="11">
        <v>11.47</v>
      </c>
      <c r="F103" s="11">
        <v>19.88</v>
      </c>
    </row>
    <row r="104" spans="1:6">
      <c r="A104" s="10">
        <v>37529</v>
      </c>
      <c r="B104" s="11">
        <v>10.32</v>
      </c>
      <c r="C104" s="11">
        <v>20.02</v>
      </c>
      <c r="D104" s="11">
        <v>20.02</v>
      </c>
      <c r="E104" s="11">
        <v>10.32</v>
      </c>
      <c r="F104" s="11">
        <v>19.37</v>
      </c>
    </row>
    <row r="105" spans="1:6">
      <c r="A105" s="10">
        <v>37621</v>
      </c>
      <c r="B105" s="11">
        <v>8.73</v>
      </c>
      <c r="C105" s="11">
        <v>18.02</v>
      </c>
      <c r="D105" s="11">
        <v>17.53</v>
      </c>
      <c r="E105" s="11">
        <v>8.73</v>
      </c>
      <c r="F105" s="11">
        <v>18.02</v>
      </c>
    </row>
    <row r="106" spans="1:6">
      <c r="A106" s="10">
        <v>37711</v>
      </c>
      <c r="B106" s="11">
        <v>7.28</v>
      </c>
      <c r="C106" s="11">
        <v>16.399999999999999</v>
      </c>
      <c r="D106" s="11">
        <v>14.94</v>
      </c>
      <c r="E106" s="11">
        <v>7.28</v>
      </c>
      <c r="F106" s="11">
        <v>16.399999999999999</v>
      </c>
    </row>
    <row r="107" spans="1:6">
      <c r="A107" s="10">
        <v>37802</v>
      </c>
      <c r="B107" s="11">
        <v>6.51</v>
      </c>
      <c r="C107" s="11">
        <v>15.3</v>
      </c>
      <c r="D107" s="11">
        <v>12.99</v>
      </c>
      <c r="E107" s="11">
        <v>6.51</v>
      </c>
      <c r="F107" s="11">
        <v>15.3</v>
      </c>
    </row>
    <row r="108" spans="1:6">
      <c r="A108" s="10">
        <v>37894</v>
      </c>
      <c r="B108" s="11">
        <v>5.97</v>
      </c>
      <c r="C108" s="11">
        <v>14.39</v>
      </c>
      <c r="D108" s="11">
        <v>11.31</v>
      </c>
      <c r="E108" s="11">
        <v>5.97</v>
      </c>
      <c r="F108" s="11">
        <v>14.39</v>
      </c>
    </row>
    <row r="109" spans="1:6">
      <c r="A109" s="10">
        <v>37986</v>
      </c>
      <c r="B109" s="11">
        <v>6.14</v>
      </c>
      <c r="C109" s="11">
        <v>14.4</v>
      </c>
      <c r="D109" s="11">
        <v>10.58</v>
      </c>
      <c r="E109" s="11">
        <v>6.14</v>
      </c>
      <c r="F109" s="11">
        <v>14.4</v>
      </c>
    </row>
    <row r="110" spans="1:6">
      <c r="A110" s="10">
        <v>38077</v>
      </c>
      <c r="B110" s="11">
        <v>6.94</v>
      </c>
      <c r="C110" s="11">
        <v>15.44</v>
      </c>
      <c r="D110" s="11">
        <v>10.81</v>
      </c>
      <c r="E110" s="11">
        <v>6.94</v>
      </c>
      <c r="F110" s="11">
        <v>15.44</v>
      </c>
    </row>
    <row r="111" spans="1:6">
      <c r="A111" s="10">
        <v>38168</v>
      </c>
      <c r="B111" s="11">
        <v>7.65</v>
      </c>
      <c r="C111" s="11">
        <v>16.7</v>
      </c>
      <c r="D111" s="11">
        <v>11.22</v>
      </c>
      <c r="E111" s="11">
        <v>7.65</v>
      </c>
      <c r="F111" s="11">
        <v>16.7</v>
      </c>
    </row>
    <row r="112" spans="1:6">
      <c r="A112" s="10">
        <v>38260</v>
      </c>
      <c r="B112" s="11">
        <v>8.9499999999999993</v>
      </c>
      <c r="C112" s="11">
        <v>19.05</v>
      </c>
      <c r="D112" s="11">
        <v>12.56</v>
      </c>
      <c r="E112" s="11">
        <v>8.9499999999999993</v>
      </c>
      <c r="F112" s="11">
        <v>19.05</v>
      </c>
    </row>
    <row r="113" spans="1:6">
      <c r="A113" s="10">
        <v>38352</v>
      </c>
      <c r="B113" s="11">
        <v>9.26</v>
      </c>
      <c r="C113" s="11">
        <v>20.55</v>
      </c>
      <c r="D113" s="11">
        <v>13.05</v>
      </c>
      <c r="E113" s="11">
        <v>9.26</v>
      </c>
      <c r="F113" s="11">
        <v>20.55</v>
      </c>
    </row>
    <row r="114" spans="1:6">
      <c r="A114" s="10">
        <v>38442</v>
      </c>
      <c r="B114" s="11">
        <v>9.31</v>
      </c>
      <c r="C114" s="11">
        <v>21.81</v>
      </c>
      <c r="D114" s="11">
        <v>13.26</v>
      </c>
      <c r="E114" s="11">
        <v>9.31</v>
      </c>
      <c r="F114" s="11">
        <v>21.81</v>
      </c>
    </row>
    <row r="115" spans="1:6">
      <c r="A115" s="10">
        <v>38533</v>
      </c>
      <c r="B115" s="11">
        <v>8.5299999999999994</v>
      </c>
      <c r="C115" s="11">
        <v>22</v>
      </c>
      <c r="D115" s="11">
        <v>12.52</v>
      </c>
      <c r="E115" s="11">
        <v>8.5299999999999994</v>
      </c>
      <c r="F115" s="11">
        <v>22</v>
      </c>
    </row>
    <row r="116" spans="1:6">
      <c r="A116" s="10">
        <v>38625</v>
      </c>
      <c r="B116" s="11">
        <v>8.4499999999999993</v>
      </c>
      <c r="C116" s="11">
        <v>22.77</v>
      </c>
      <c r="D116" s="11">
        <v>12.3</v>
      </c>
      <c r="E116" s="11">
        <v>8.4499999999999993</v>
      </c>
      <c r="F116" s="11">
        <v>22.77</v>
      </c>
    </row>
    <row r="117" spans="1:6">
      <c r="A117" s="10">
        <v>38717</v>
      </c>
      <c r="B117" s="11">
        <v>8.6999999999999993</v>
      </c>
      <c r="C117" s="11">
        <v>23.88</v>
      </c>
      <c r="D117" s="11">
        <v>12.37</v>
      </c>
      <c r="E117" s="11">
        <v>8.6999999999999993</v>
      </c>
      <c r="F117" s="11">
        <v>23.88</v>
      </c>
    </row>
    <row r="118" spans="1:6">
      <c r="A118" s="10">
        <v>38807</v>
      </c>
      <c r="B118" s="11">
        <v>8.4499999999999993</v>
      </c>
      <c r="C118" s="11">
        <v>24.3</v>
      </c>
      <c r="D118" s="11">
        <v>11.84</v>
      </c>
      <c r="E118" s="11">
        <v>8.4499999999999993</v>
      </c>
      <c r="F118" s="11">
        <v>24.3</v>
      </c>
    </row>
    <row r="119" spans="1:6">
      <c r="A119" s="10">
        <v>38898</v>
      </c>
      <c r="B119" s="11">
        <v>9.93</v>
      </c>
      <c r="C119" s="11">
        <v>27.09</v>
      </c>
      <c r="D119" s="11">
        <v>13.33</v>
      </c>
      <c r="E119" s="11">
        <v>9.93</v>
      </c>
      <c r="F119" s="11">
        <v>27.09</v>
      </c>
    </row>
    <row r="120" spans="1:6">
      <c r="A120" s="10">
        <v>38990</v>
      </c>
      <c r="B120" s="11">
        <v>10.68</v>
      </c>
      <c r="C120" s="11">
        <v>29.26</v>
      </c>
      <c r="D120" s="11">
        <v>14.19</v>
      </c>
      <c r="E120" s="11">
        <v>10.68</v>
      </c>
      <c r="F120" s="11">
        <v>29.26</v>
      </c>
    </row>
    <row r="121" spans="1:6">
      <c r="A121" s="10">
        <v>39082</v>
      </c>
      <c r="B121" s="11">
        <v>11.47</v>
      </c>
      <c r="C121" s="11">
        <v>31.72</v>
      </c>
      <c r="D121" s="11">
        <v>15.2</v>
      </c>
      <c r="E121" s="11">
        <v>11.47</v>
      </c>
      <c r="F121" s="11">
        <v>31.72</v>
      </c>
    </row>
    <row r="122" spans="1:6">
      <c r="A122" s="10">
        <v>39172</v>
      </c>
      <c r="B122" s="11">
        <v>12</v>
      </c>
      <c r="C122" s="11">
        <v>34.18</v>
      </c>
      <c r="D122" s="11">
        <v>16.11</v>
      </c>
      <c r="E122" s="11">
        <v>12</v>
      </c>
      <c r="F122" s="11">
        <v>34.18</v>
      </c>
    </row>
    <row r="123" spans="1:6">
      <c r="A123" s="10">
        <v>39263</v>
      </c>
      <c r="B123" s="11">
        <v>11.97</v>
      </c>
      <c r="C123" s="11">
        <v>35.85</v>
      </c>
      <c r="D123" s="11">
        <v>16.309999999999999</v>
      </c>
      <c r="E123" s="11">
        <v>11.97</v>
      </c>
      <c r="F123" s="11">
        <v>35.85</v>
      </c>
    </row>
    <row r="124" spans="1:6">
      <c r="A124" s="10">
        <v>39355</v>
      </c>
      <c r="B124" s="11">
        <v>11.18</v>
      </c>
      <c r="C124" s="11">
        <v>36.380000000000003</v>
      </c>
      <c r="D124" s="11">
        <v>15.54</v>
      </c>
      <c r="E124" s="11">
        <v>11.18</v>
      </c>
      <c r="F124" s="11">
        <v>36.380000000000003</v>
      </c>
    </row>
    <row r="125" spans="1:6">
      <c r="A125" s="10">
        <v>39447</v>
      </c>
      <c r="B125" s="11">
        <v>9.23</v>
      </c>
      <c r="C125" s="11">
        <v>34.909999999999997</v>
      </c>
      <c r="D125" s="11">
        <v>13.22</v>
      </c>
      <c r="E125" s="11">
        <v>9.23</v>
      </c>
      <c r="F125" s="11">
        <v>34.909999999999997</v>
      </c>
    </row>
    <row r="126" spans="1:6">
      <c r="A126" s="10">
        <v>39538</v>
      </c>
      <c r="B126" s="11">
        <v>7.67</v>
      </c>
      <c r="C126" s="11">
        <v>33.340000000000003</v>
      </c>
      <c r="D126" s="11">
        <v>10.96</v>
      </c>
      <c r="E126" s="11">
        <v>7.67</v>
      </c>
      <c r="F126" s="11">
        <v>33.340000000000003</v>
      </c>
    </row>
    <row r="127" spans="1:6">
      <c r="A127" s="10">
        <v>39629</v>
      </c>
      <c r="B127" s="11">
        <v>5.33</v>
      </c>
      <c r="C127" s="11">
        <v>30.14</v>
      </c>
      <c r="D127" s="11">
        <v>7.55</v>
      </c>
      <c r="E127" s="11">
        <v>5.33</v>
      </c>
      <c r="F127" s="11">
        <v>30.14</v>
      </c>
    </row>
    <row r="128" spans="1:6">
      <c r="A128" s="10">
        <v>39721</v>
      </c>
      <c r="B128" s="11">
        <v>3.27</v>
      </c>
      <c r="C128" s="11">
        <v>26.76</v>
      </c>
      <c r="D128" s="11">
        <v>4.2</v>
      </c>
      <c r="E128" s="11">
        <v>3.27</v>
      </c>
      <c r="F128" s="11">
        <v>26.76</v>
      </c>
    </row>
    <row r="129" spans="1:6">
      <c r="A129" s="10">
        <v>39813</v>
      </c>
      <c r="B129" s="11">
        <v>0.03</v>
      </c>
      <c r="C129" s="11">
        <v>22.08</v>
      </c>
      <c r="D129" s="11">
        <v>0.03</v>
      </c>
      <c r="E129" s="11">
        <v>0.51</v>
      </c>
      <c r="F129" s="11">
        <v>22.08</v>
      </c>
    </row>
    <row r="130" spans="1:6">
      <c r="A130" s="10">
        <v>39903</v>
      </c>
      <c r="B130" s="11">
        <v>-2.95</v>
      </c>
      <c r="C130" s="11">
        <v>18.68</v>
      </c>
      <c r="D130" s="11">
        <v>-2.95</v>
      </c>
      <c r="E130" s="11">
        <v>-1.03</v>
      </c>
      <c r="F130" s="11">
        <v>18.68</v>
      </c>
    </row>
    <row r="131" spans="1:6">
      <c r="A131" s="10">
        <v>39994</v>
      </c>
      <c r="B131" s="11">
        <v>-5.03</v>
      </c>
      <c r="C131" s="11">
        <v>16.22</v>
      </c>
      <c r="D131" s="11">
        <v>-5.03</v>
      </c>
      <c r="E131" s="11">
        <v>-1.83</v>
      </c>
      <c r="F131" s="11">
        <v>16.22</v>
      </c>
    </row>
    <row r="132" spans="1:6">
      <c r="A132" s="10">
        <v>40086</v>
      </c>
      <c r="B132" s="11">
        <v>-5.87</v>
      </c>
      <c r="C132" s="11">
        <v>15.23</v>
      </c>
      <c r="D132" s="11">
        <v>-5.87</v>
      </c>
      <c r="E132" s="11">
        <v>-1.62</v>
      </c>
      <c r="F132" s="11">
        <v>15.23</v>
      </c>
    </row>
    <row r="133" spans="1:6">
      <c r="A133" s="10">
        <v>40178</v>
      </c>
      <c r="B133" s="11">
        <v>-4.91</v>
      </c>
      <c r="C133" s="11">
        <v>16.5</v>
      </c>
      <c r="D133" s="11">
        <v>-4.91</v>
      </c>
      <c r="E133" s="11">
        <v>-0.06</v>
      </c>
      <c r="F133" s="11">
        <v>16.5</v>
      </c>
    </row>
    <row r="134" spans="1:6">
      <c r="A134" s="10">
        <v>40268</v>
      </c>
      <c r="B134" s="11">
        <v>-4.43</v>
      </c>
      <c r="C134" s="11">
        <v>17.190000000000001</v>
      </c>
      <c r="D134" s="11">
        <v>-4.43</v>
      </c>
      <c r="E134" s="11">
        <v>0.59</v>
      </c>
      <c r="F134" s="11">
        <v>17.190000000000001</v>
      </c>
    </row>
    <row r="135" spans="1:6">
      <c r="A135" s="10">
        <v>40359</v>
      </c>
      <c r="B135" s="11">
        <v>-3.89</v>
      </c>
      <c r="C135" s="11">
        <v>17.97</v>
      </c>
      <c r="D135" s="11">
        <v>-3.89</v>
      </c>
      <c r="E135" s="11">
        <v>0.99</v>
      </c>
      <c r="F135" s="11">
        <v>17.97</v>
      </c>
    </row>
    <row r="136" spans="1:6">
      <c r="A136" s="10">
        <v>40451</v>
      </c>
      <c r="B136" s="11">
        <v>-3.58</v>
      </c>
      <c r="C136" s="11">
        <v>18.48</v>
      </c>
      <c r="D136" s="11">
        <v>-3.58</v>
      </c>
      <c r="E136" s="11">
        <v>1</v>
      </c>
      <c r="F136" s="11">
        <v>18.48</v>
      </c>
    </row>
    <row r="137" spans="1:6">
      <c r="A137" s="10">
        <v>40543</v>
      </c>
      <c r="B137" s="11">
        <v>-3.09</v>
      </c>
      <c r="C137" s="11">
        <v>19.23</v>
      </c>
      <c r="D137" s="11">
        <v>-3.09</v>
      </c>
      <c r="E137" s="11">
        <v>1.27</v>
      </c>
      <c r="F137" s="11">
        <v>19.23</v>
      </c>
    </row>
    <row r="138" spans="1:6">
      <c r="A138" s="10">
        <v>40633</v>
      </c>
      <c r="B138" s="11">
        <v>-2.6</v>
      </c>
      <c r="C138" s="11">
        <v>20.010000000000002</v>
      </c>
      <c r="D138" s="11">
        <v>-2.6</v>
      </c>
      <c r="E138" s="11">
        <v>1.53</v>
      </c>
      <c r="F138" s="11">
        <v>20.010000000000002</v>
      </c>
    </row>
    <row r="139" spans="1:6">
      <c r="A139" s="10">
        <v>40724</v>
      </c>
      <c r="B139" s="11">
        <v>-1.98</v>
      </c>
      <c r="C139" s="11">
        <v>20.98</v>
      </c>
      <c r="D139" s="11">
        <v>-1.98</v>
      </c>
      <c r="E139" s="11">
        <v>1.93</v>
      </c>
      <c r="F139" s="11">
        <v>20.98</v>
      </c>
    </row>
    <row r="140" spans="1:6">
      <c r="A140" s="10">
        <v>40816</v>
      </c>
      <c r="B140" s="11">
        <v>-1.57</v>
      </c>
      <c r="C140" s="11">
        <v>21.7</v>
      </c>
      <c r="D140" s="11">
        <v>-1.57</v>
      </c>
      <c r="E140" s="11">
        <v>2.1</v>
      </c>
      <c r="F140" s="11">
        <v>21.7</v>
      </c>
    </row>
    <row r="141" spans="1:6">
      <c r="A141" s="10">
        <v>40908</v>
      </c>
      <c r="B141" s="11">
        <v>-1.21</v>
      </c>
      <c r="C141" s="11">
        <v>22.39</v>
      </c>
      <c r="D141" s="11">
        <v>-1.21</v>
      </c>
      <c r="E141" s="11">
        <v>2.23</v>
      </c>
      <c r="F141" s="11">
        <v>22.39</v>
      </c>
    </row>
    <row r="142" spans="1:6">
      <c r="A142" s="10">
        <v>40999</v>
      </c>
      <c r="B142" s="11">
        <v>-1.07</v>
      </c>
      <c r="C142" s="11">
        <v>22.81</v>
      </c>
      <c r="D142" s="11">
        <v>-1.07</v>
      </c>
      <c r="E142" s="11">
        <v>2.1800000000000002</v>
      </c>
      <c r="F142" s="11">
        <v>22.81</v>
      </c>
    </row>
    <row r="143" spans="1:6">
      <c r="A143" s="10">
        <v>41090</v>
      </c>
      <c r="B143" s="11">
        <v>-0.95</v>
      </c>
      <c r="C143" s="11">
        <v>23.2</v>
      </c>
      <c r="D143" s="11">
        <v>-0.95</v>
      </c>
      <c r="E143" s="11">
        <v>2.16</v>
      </c>
      <c r="F143" s="11">
        <v>23.2</v>
      </c>
    </row>
    <row r="144" spans="1:6">
      <c r="A144" s="10">
        <v>41182</v>
      </c>
      <c r="B144" s="11">
        <v>-0.4</v>
      </c>
      <c r="C144" s="11">
        <v>24.16</v>
      </c>
      <c r="D144" s="11">
        <v>-0.4</v>
      </c>
      <c r="E144" s="11">
        <v>2.58</v>
      </c>
      <c r="F144" s="11">
        <v>24.16</v>
      </c>
    </row>
    <row r="145" spans="1:6">
      <c r="A145" s="10">
        <v>41274</v>
      </c>
      <c r="B145" s="11">
        <v>-0.11</v>
      </c>
      <c r="C145" s="11">
        <v>24.81</v>
      </c>
      <c r="D145" s="11">
        <v>-0.11</v>
      </c>
      <c r="E145" s="11">
        <v>2.74</v>
      </c>
      <c r="F145" s="11">
        <v>24.81</v>
      </c>
    </row>
    <row r="146" spans="1:6">
      <c r="A146" s="10">
        <v>41364</v>
      </c>
      <c r="B146" s="11">
        <v>0.05</v>
      </c>
      <c r="C146" s="11">
        <v>25.32</v>
      </c>
      <c r="D146" s="11">
        <v>0.05</v>
      </c>
      <c r="E146" s="11">
        <v>2.77</v>
      </c>
      <c r="F146" s="11">
        <v>25.32</v>
      </c>
    </row>
    <row r="147" spans="1:6">
      <c r="A147" s="10">
        <v>41455</v>
      </c>
      <c r="B147" s="11">
        <v>-0.34</v>
      </c>
      <c r="C147" s="11">
        <v>25.1</v>
      </c>
      <c r="D147" s="11">
        <v>-0.34</v>
      </c>
      <c r="E147" s="11">
        <v>2.27</v>
      </c>
      <c r="F147" s="11">
        <v>25.1</v>
      </c>
    </row>
    <row r="148" spans="1:6">
      <c r="A148" s="10">
        <v>41547</v>
      </c>
      <c r="B148" s="11">
        <v>-1.06</v>
      </c>
      <c r="C148" s="11">
        <v>24.42</v>
      </c>
      <c r="D148" s="11">
        <v>-1.06</v>
      </c>
      <c r="E148" s="11">
        <v>1.58</v>
      </c>
      <c r="F148" s="11">
        <v>24.42</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workbookViewId="0">
      <selection activeCell="C12" sqref="C12"/>
    </sheetView>
  </sheetViews>
  <sheetFormatPr defaultRowHeight="12.75"/>
  <cols>
    <col min="1" max="1" width="10.85546875" style="4" customWidth="1"/>
    <col min="2" max="2" width="46.28515625" style="4" bestFit="1" customWidth="1"/>
    <col min="3" max="3" width="41" style="4" bestFit="1" customWidth="1"/>
    <col min="4" max="4" width="62.42578125" style="4" bestFit="1" customWidth="1"/>
    <col min="5" max="5" width="46" style="4" bestFit="1" customWidth="1"/>
    <col min="6" max="16384" width="9.140625" style="4"/>
  </cols>
  <sheetData>
    <row r="1" spans="1:9" ht="30" customHeight="1">
      <c r="A1" s="332" t="s">
        <v>383</v>
      </c>
      <c r="B1" s="333"/>
      <c r="C1" s="333"/>
      <c r="D1" s="333"/>
      <c r="E1" s="333"/>
      <c r="F1" s="333"/>
      <c r="G1" s="333"/>
      <c r="H1" s="333"/>
      <c r="I1" s="333"/>
    </row>
    <row r="2" spans="1:9" ht="30" customHeight="1">
      <c r="A2" s="334" t="s">
        <v>384</v>
      </c>
      <c r="B2" s="334"/>
      <c r="C2" s="334"/>
      <c r="D2" s="334"/>
      <c r="E2" s="334"/>
      <c r="F2" s="334"/>
      <c r="G2" s="334"/>
      <c r="H2" s="334"/>
      <c r="I2" s="334"/>
    </row>
    <row r="4" spans="1:9" ht="30" customHeight="1">
      <c r="A4" s="332" t="s">
        <v>385</v>
      </c>
      <c r="B4" s="333"/>
      <c r="C4" s="333"/>
      <c r="D4" s="333"/>
      <c r="E4" s="333"/>
      <c r="F4" s="333"/>
      <c r="G4" s="333"/>
      <c r="H4" s="333"/>
      <c r="I4" s="333"/>
    </row>
    <row r="5" spans="1:9" ht="30" customHeight="1">
      <c r="A5" s="334" t="s">
        <v>386</v>
      </c>
      <c r="B5" s="334"/>
      <c r="C5" s="334"/>
      <c r="D5" s="334"/>
      <c r="E5" s="334"/>
      <c r="F5" s="334"/>
      <c r="G5" s="334"/>
      <c r="H5" s="334"/>
      <c r="I5" s="334"/>
    </row>
    <row r="6" spans="1:9">
      <c r="A6" s="13" t="s">
        <v>2</v>
      </c>
      <c r="B6" s="13" t="s">
        <v>33</v>
      </c>
      <c r="C6" s="8" t="s">
        <v>66</v>
      </c>
    </row>
    <row r="8" spans="1:9">
      <c r="A8" s="9"/>
      <c r="B8" s="9" t="s">
        <v>387</v>
      </c>
      <c r="C8" s="9" t="s">
        <v>388</v>
      </c>
      <c r="D8" s="9" t="s">
        <v>389</v>
      </c>
      <c r="E8" s="9" t="s">
        <v>390</v>
      </c>
    </row>
    <row r="9" spans="1:9">
      <c r="A9" s="9"/>
      <c r="B9" s="9" t="s">
        <v>391</v>
      </c>
      <c r="C9" s="9" t="s">
        <v>392</v>
      </c>
      <c r="D9" s="9" t="s">
        <v>393</v>
      </c>
      <c r="E9" s="9" t="s">
        <v>394</v>
      </c>
    </row>
    <row r="10" spans="1:9">
      <c r="A10" s="10">
        <v>29311</v>
      </c>
      <c r="B10" s="11">
        <v>2.67</v>
      </c>
      <c r="C10" s="11">
        <v>2.0299999999999998</v>
      </c>
      <c r="D10" s="11">
        <v>2.36</v>
      </c>
      <c r="E10" s="11">
        <v>5.4</v>
      </c>
    </row>
    <row r="11" spans="1:9">
      <c r="A11" s="10">
        <v>29402</v>
      </c>
      <c r="B11" s="11">
        <v>2.17</v>
      </c>
      <c r="C11" s="11">
        <v>0.66</v>
      </c>
      <c r="D11" s="11">
        <v>1.07</v>
      </c>
      <c r="E11" s="11">
        <v>4.12</v>
      </c>
    </row>
    <row r="12" spans="1:9">
      <c r="A12" s="10">
        <v>29494</v>
      </c>
      <c r="B12" s="11">
        <v>1.41</v>
      </c>
      <c r="C12" s="11">
        <v>-0.94</v>
      </c>
      <c r="D12" s="11">
        <v>-0.46</v>
      </c>
      <c r="E12" s="11">
        <v>2.4300000000000002</v>
      </c>
    </row>
    <row r="13" spans="1:9">
      <c r="A13" s="10">
        <v>29586</v>
      </c>
      <c r="B13" s="11">
        <v>0.84</v>
      </c>
      <c r="C13" s="11">
        <v>-2.52</v>
      </c>
      <c r="D13" s="11">
        <v>-1.97</v>
      </c>
      <c r="E13" s="11">
        <v>0.67</v>
      </c>
    </row>
    <row r="14" spans="1:9">
      <c r="A14" s="10">
        <v>29676</v>
      </c>
      <c r="B14" s="11">
        <v>1.55</v>
      </c>
      <c r="C14" s="11">
        <v>-3.39</v>
      </c>
      <c r="D14" s="11">
        <v>-2.77</v>
      </c>
      <c r="E14" s="11">
        <v>0.08</v>
      </c>
    </row>
    <row r="15" spans="1:9">
      <c r="A15" s="10">
        <v>29767</v>
      </c>
      <c r="B15" s="11">
        <v>3.52</v>
      </c>
      <c r="C15" s="11">
        <v>-1.98</v>
      </c>
      <c r="D15" s="11">
        <v>-1.28</v>
      </c>
      <c r="E15" s="11">
        <v>1.92</v>
      </c>
    </row>
    <row r="16" spans="1:9">
      <c r="A16" s="10">
        <v>29859</v>
      </c>
      <c r="B16" s="11">
        <v>6.62</v>
      </c>
      <c r="C16" s="11">
        <v>0.09</v>
      </c>
      <c r="D16" s="11">
        <v>0.89</v>
      </c>
      <c r="E16" s="11">
        <v>4.54</v>
      </c>
    </row>
    <row r="17" spans="1:5">
      <c r="A17" s="10">
        <v>29951</v>
      </c>
      <c r="B17" s="11">
        <v>10.63</v>
      </c>
      <c r="C17" s="11">
        <v>3.18</v>
      </c>
      <c r="D17" s="11">
        <v>4.08</v>
      </c>
      <c r="E17" s="11">
        <v>8.34</v>
      </c>
    </row>
    <row r="18" spans="1:5">
      <c r="A18" s="10">
        <v>30041</v>
      </c>
      <c r="B18" s="11">
        <v>13.88</v>
      </c>
      <c r="C18" s="11">
        <v>6.7</v>
      </c>
      <c r="D18" s="11">
        <v>7.74</v>
      </c>
      <c r="E18" s="11">
        <v>12.13</v>
      </c>
    </row>
    <row r="19" spans="1:5">
      <c r="A19" s="10">
        <v>30132</v>
      </c>
      <c r="B19" s="11">
        <v>16.62</v>
      </c>
      <c r="C19" s="11">
        <v>8.59</v>
      </c>
      <c r="D19" s="11">
        <v>9.75</v>
      </c>
      <c r="E19" s="11">
        <v>14.25</v>
      </c>
    </row>
    <row r="20" spans="1:5">
      <c r="A20" s="10">
        <v>30224</v>
      </c>
      <c r="B20" s="11">
        <v>19.14</v>
      </c>
      <c r="C20" s="11">
        <v>10.34</v>
      </c>
      <c r="D20" s="11">
        <v>11.64</v>
      </c>
      <c r="E20" s="11">
        <v>16.260000000000002</v>
      </c>
    </row>
    <row r="21" spans="1:5">
      <c r="A21" s="10">
        <v>30316</v>
      </c>
      <c r="B21" s="11">
        <v>21.21</v>
      </c>
      <c r="C21" s="11">
        <v>12.14</v>
      </c>
      <c r="D21" s="11">
        <v>13.58</v>
      </c>
      <c r="E21" s="11">
        <v>18.350000000000001</v>
      </c>
    </row>
    <row r="22" spans="1:5">
      <c r="A22" s="10">
        <v>30406</v>
      </c>
      <c r="B22" s="11">
        <v>22.3</v>
      </c>
      <c r="C22" s="11">
        <v>12.56</v>
      </c>
      <c r="D22" s="11">
        <v>14.12</v>
      </c>
      <c r="E22" s="11">
        <v>19.34</v>
      </c>
    </row>
    <row r="23" spans="1:5">
      <c r="A23" s="10">
        <v>30497</v>
      </c>
      <c r="B23" s="11">
        <v>22.83</v>
      </c>
      <c r="C23" s="11">
        <v>12.65</v>
      </c>
      <c r="D23" s="11">
        <v>14.35</v>
      </c>
      <c r="E23" s="11">
        <v>19.95</v>
      </c>
    </row>
    <row r="24" spans="1:5">
      <c r="A24" s="10">
        <v>30589</v>
      </c>
      <c r="B24" s="11">
        <v>22.29</v>
      </c>
      <c r="C24" s="11">
        <v>11.9</v>
      </c>
      <c r="D24" s="11">
        <v>13.71</v>
      </c>
      <c r="E24" s="11">
        <v>19.61</v>
      </c>
    </row>
    <row r="25" spans="1:5">
      <c r="A25" s="10">
        <v>30681</v>
      </c>
      <c r="B25" s="11">
        <v>21.05</v>
      </c>
      <c r="C25" s="11">
        <v>10.16</v>
      </c>
      <c r="D25" s="11">
        <v>12.04</v>
      </c>
      <c r="E25" s="11">
        <v>18.11</v>
      </c>
    </row>
    <row r="26" spans="1:5">
      <c r="A26" s="10">
        <v>30772</v>
      </c>
      <c r="B26" s="11">
        <v>20.27</v>
      </c>
      <c r="C26" s="11">
        <v>8.68</v>
      </c>
      <c r="D26" s="11">
        <v>10.63</v>
      </c>
      <c r="E26" s="11">
        <v>16.64</v>
      </c>
    </row>
    <row r="27" spans="1:5">
      <c r="A27" s="10">
        <v>30863</v>
      </c>
      <c r="B27" s="11">
        <v>19.64</v>
      </c>
      <c r="C27" s="11">
        <v>7.75</v>
      </c>
      <c r="D27" s="11">
        <v>9.77</v>
      </c>
      <c r="E27" s="11">
        <v>15.73</v>
      </c>
    </row>
    <row r="28" spans="1:5">
      <c r="A28" s="10">
        <v>30955</v>
      </c>
      <c r="B28" s="11">
        <v>19.43</v>
      </c>
      <c r="C28" s="11">
        <v>6.75</v>
      </c>
      <c r="D28" s="11">
        <v>8.84</v>
      </c>
      <c r="E28" s="11">
        <v>14.72</v>
      </c>
    </row>
    <row r="29" spans="1:5">
      <c r="A29" s="10">
        <v>31047</v>
      </c>
      <c r="B29" s="11">
        <v>19.510000000000002</v>
      </c>
      <c r="C29" s="11">
        <v>5.88</v>
      </c>
      <c r="D29" s="11">
        <v>8.0399999999999991</v>
      </c>
      <c r="E29" s="11">
        <v>13.83</v>
      </c>
    </row>
    <row r="30" spans="1:5">
      <c r="A30" s="10">
        <v>31137</v>
      </c>
      <c r="B30" s="11">
        <v>19.510000000000002</v>
      </c>
      <c r="C30" s="11">
        <v>5.71</v>
      </c>
      <c r="D30" s="11">
        <v>7.95</v>
      </c>
      <c r="E30" s="11">
        <v>12.77</v>
      </c>
    </row>
    <row r="31" spans="1:5">
      <c r="A31" s="10">
        <v>31228</v>
      </c>
      <c r="B31" s="11">
        <v>19.53</v>
      </c>
      <c r="C31" s="11">
        <v>5.32</v>
      </c>
      <c r="D31" s="11">
        <v>7.65</v>
      </c>
      <c r="E31" s="11">
        <v>11.51</v>
      </c>
    </row>
    <row r="32" spans="1:5">
      <c r="A32" s="10">
        <v>31320</v>
      </c>
      <c r="B32" s="11">
        <v>19.37</v>
      </c>
      <c r="C32" s="11">
        <v>4.8499999999999996</v>
      </c>
      <c r="D32" s="11">
        <v>7.26</v>
      </c>
      <c r="E32" s="11">
        <v>10.210000000000001</v>
      </c>
    </row>
    <row r="33" spans="1:5">
      <c r="A33" s="10">
        <v>31412</v>
      </c>
      <c r="B33" s="11">
        <v>19.12</v>
      </c>
      <c r="C33" s="11">
        <v>4.42</v>
      </c>
      <c r="D33" s="11">
        <v>6.93</v>
      </c>
      <c r="E33" s="11">
        <v>9.01</v>
      </c>
    </row>
    <row r="34" spans="1:5">
      <c r="A34" s="10">
        <v>31502</v>
      </c>
      <c r="B34" s="11">
        <v>20.46</v>
      </c>
      <c r="C34" s="11">
        <v>5.89</v>
      </c>
      <c r="D34" s="11">
        <v>8.5399999999999991</v>
      </c>
      <c r="E34" s="11">
        <v>9.6999999999999993</v>
      </c>
    </row>
    <row r="35" spans="1:5">
      <c r="A35" s="10">
        <v>31593</v>
      </c>
      <c r="B35" s="11">
        <v>22.91</v>
      </c>
      <c r="C35" s="11">
        <v>7.76</v>
      </c>
      <c r="D35" s="11">
        <v>10.57</v>
      </c>
      <c r="E35" s="11">
        <v>10.81</v>
      </c>
    </row>
    <row r="36" spans="1:5">
      <c r="A36" s="10">
        <v>31685</v>
      </c>
      <c r="B36" s="11">
        <v>26.34</v>
      </c>
      <c r="C36" s="11">
        <v>10.86</v>
      </c>
      <c r="D36" s="11">
        <v>13.87</v>
      </c>
      <c r="E36" s="11">
        <v>13.23</v>
      </c>
    </row>
    <row r="37" spans="1:5">
      <c r="A37" s="10">
        <v>31777</v>
      </c>
      <c r="B37" s="11">
        <v>30.79</v>
      </c>
      <c r="C37" s="11">
        <v>14.47</v>
      </c>
      <c r="D37" s="11">
        <v>17.7</v>
      </c>
      <c r="E37" s="11">
        <v>16.2</v>
      </c>
    </row>
    <row r="38" spans="1:5">
      <c r="A38" s="10">
        <v>31867</v>
      </c>
      <c r="B38" s="11">
        <v>33.53</v>
      </c>
      <c r="C38" s="11">
        <v>17.73</v>
      </c>
      <c r="D38" s="11">
        <v>21.14</v>
      </c>
      <c r="E38" s="11">
        <v>18.55</v>
      </c>
    </row>
    <row r="39" spans="1:5">
      <c r="A39" s="10">
        <v>31958</v>
      </c>
      <c r="B39" s="11">
        <v>36.17</v>
      </c>
      <c r="C39" s="11">
        <v>21.52</v>
      </c>
      <c r="D39" s="11">
        <v>25.15</v>
      </c>
      <c r="E39" s="11">
        <v>21.47</v>
      </c>
    </row>
    <row r="40" spans="1:5">
      <c r="A40" s="10">
        <v>32050</v>
      </c>
      <c r="B40" s="11">
        <v>38.74</v>
      </c>
      <c r="C40" s="11">
        <v>25.23</v>
      </c>
      <c r="D40" s="11">
        <v>29.06</v>
      </c>
      <c r="E40" s="11">
        <v>24.31</v>
      </c>
    </row>
    <row r="41" spans="1:5">
      <c r="A41" s="10">
        <v>32142</v>
      </c>
      <c r="B41" s="11">
        <v>40.76</v>
      </c>
      <c r="C41" s="11">
        <v>29.05</v>
      </c>
      <c r="D41" s="11">
        <v>33.11</v>
      </c>
      <c r="E41" s="11">
        <v>27.29</v>
      </c>
    </row>
    <row r="42" spans="1:5">
      <c r="A42" s="10">
        <v>32233</v>
      </c>
      <c r="B42" s="11">
        <v>41.37</v>
      </c>
      <c r="C42" s="11">
        <v>29.51</v>
      </c>
      <c r="D42" s="11">
        <v>33.67</v>
      </c>
      <c r="E42" s="11">
        <v>28.6</v>
      </c>
    </row>
    <row r="43" spans="1:5">
      <c r="A43" s="10">
        <v>32324</v>
      </c>
      <c r="B43" s="11">
        <v>39.979999999999997</v>
      </c>
      <c r="C43" s="11">
        <v>29.05</v>
      </c>
      <c r="D43" s="11">
        <v>33.299999999999997</v>
      </c>
      <c r="E43" s="11">
        <v>28.97</v>
      </c>
    </row>
    <row r="44" spans="1:5">
      <c r="A44" s="10">
        <v>32416</v>
      </c>
      <c r="B44" s="11">
        <v>37.200000000000003</v>
      </c>
      <c r="C44" s="11">
        <v>27.36</v>
      </c>
      <c r="D44" s="11">
        <v>31.64</v>
      </c>
      <c r="E44" s="11">
        <v>28.05</v>
      </c>
    </row>
    <row r="45" spans="1:5">
      <c r="A45" s="10">
        <v>32508</v>
      </c>
      <c r="B45" s="11">
        <v>33.380000000000003</v>
      </c>
      <c r="C45" s="11">
        <v>25.25</v>
      </c>
      <c r="D45" s="11">
        <v>29.52</v>
      </c>
      <c r="E45" s="11">
        <v>26.63</v>
      </c>
    </row>
    <row r="46" spans="1:5">
      <c r="A46" s="10">
        <v>32598</v>
      </c>
      <c r="B46" s="11">
        <v>29.51</v>
      </c>
      <c r="C46" s="11">
        <v>22.05</v>
      </c>
      <c r="D46" s="11">
        <v>26.26</v>
      </c>
      <c r="E46" s="11">
        <v>25.05</v>
      </c>
    </row>
    <row r="47" spans="1:5">
      <c r="A47" s="10">
        <v>32689</v>
      </c>
      <c r="B47" s="11">
        <v>24.96</v>
      </c>
      <c r="C47" s="11">
        <v>17.16</v>
      </c>
      <c r="D47" s="11">
        <v>21.24</v>
      </c>
      <c r="E47" s="11">
        <v>21.6</v>
      </c>
    </row>
    <row r="48" spans="1:5">
      <c r="A48" s="10">
        <v>32781</v>
      </c>
      <c r="B48" s="11">
        <v>19.940000000000001</v>
      </c>
      <c r="C48" s="11">
        <v>11.81</v>
      </c>
      <c r="D48" s="11">
        <v>15.73</v>
      </c>
      <c r="E48" s="11">
        <v>17.48</v>
      </c>
    </row>
    <row r="49" spans="1:5">
      <c r="A49" s="10">
        <v>32873</v>
      </c>
      <c r="B49" s="11">
        <v>14.41</v>
      </c>
      <c r="C49" s="11">
        <v>5.7</v>
      </c>
      <c r="D49" s="11">
        <v>9.41</v>
      </c>
      <c r="E49" s="11">
        <v>12.32</v>
      </c>
    </row>
    <row r="50" spans="1:5">
      <c r="A50" s="10">
        <v>32963</v>
      </c>
      <c r="B50" s="11">
        <v>9.77</v>
      </c>
      <c r="C50" s="11">
        <v>1.21</v>
      </c>
      <c r="D50" s="11">
        <v>4.7699999999999996</v>
      </c>
      <c r="E50" s="11">
        <v>8.09</v>
      </c>
    </row>
    <row r="51" spans="1:5">
      <c r="A51" s="10">
        <v>33054</v>
      </c>
      <c r="B51" s="11">
        <v>5.33</v>
      </c>
      <c r="C51" s="11">
        <v>-3.16</v>
      </c>
      <c r="D51" s="11">
        <v>0.24</v>
      </c>
      <c r="E51" s="11">
        <v>3.93</v>
      </c>
    </row>
    <row r="52" spans="1:5">
      <c r="A52" s="10">
        <v>33146</v>
      </c>
      <c r="B52" s="11">
        <v>1.22</v>
      </c>
      <c r="C52" s="11">
        <v>-7.96</v>
      </c>
      <c r="D52" s="11">
        <v>-4.74</v>
      </c>
      <c r="E52" s="11">
        <v>-0.77</v>
      </c>
    </row>
    <row r="53" spans="1:5">
      <c r="A53" s="10">
        <v>33238</v>
      </c>
      <c r="B53" s="11">
        <v>-2.96</v>
      </c>
      <c r="C53" s="11">
        <v>-12.52</v>
      </c>
      <c r="D53" s="11">
        <v>-9.44</v>
      </c>
      <c r="E53" s="11">
        <v>-5.28</v>
      </c>
    </row>
    <row r="54" spans="1:5">
      <c r="A54" s="10">
        <v>33328</v>
      </c>
      <c r="B54" s="11">
        <v>-6.56</v>
      </c>
      <c r="C54" s="11">
        <v>-16.440000000000001</v>
      </c>
      <c r="D54" s="11">
        <v>-13.48</v>
      </c>
      <c r="E54" s="11">
        <v>-9.2200000000000006</v>
      </c>
    </row>
    <row r="55" spans="1:5">
      <c r="A55" s="10">
        <v>33419</v>
      </c>
      <c r="B55" s="11">
        <v>-9.25</v>
      </c>
      <c r="C55" s="11">
        <v>-19.25</v>
      </c>
      <c r="D55" s="11">
        <v>-16.36</v>
      </c>
      <c r="E55" s="11">
        <v>-11.97</v>
      </c>
    </row>
    <row r="56" spans="1:5">
      <c r="A56" s="10">
        <v>33511</v>
      </c>
      <c r="B56" s="11">
        <v>-11.62</v>
      </c>
      <c r="C56" s="11">
        <v>-21.81</v>
      </c>
      <c r="D56" s="11">
        <v>-18.96</v>
      </c>
      <c r="E56" s="11">
        <v>-14.47</v>
      </c>
    </row>
    <row r="57" spans="1:5">
      <c r="A57" s="10">
        <v>33603</v>
      </c>
      <c r="B57" s="11">
        <v>-12.64</v>
      </c>
      <c r="C57" s="11">
        <v>-23.13</v>
      </c>
      <c r="D57" s="11">
        <v>-20.29</v>
      </c>
      <c r="E57" s="11">
        <v>-15.66</v>
      </c>
    </row>
    <row r="58" spans="1:5">
      <c r="A58" s="10">
        <v>33694</v>
      </c>
      <c r="B58" s="11">
        <v>-14.41</v>
      </c>
      <c r="C58" s="11">
        <v>-25.4</v>
      </c>
      <c r="D58" s="11">
        <v>-22.6</v>
      </c>
      <c r="E58" s="11">
        <v>-17.71</v>
      </c>
    </row>
    <row r="59" spans="1:5">
      <c r="A59" s="10">
        <v>33785</v>
      </c>
      <c r="B59" s="11">
        <v>-15.73</v>
      </c>
      <c r="C59" s="11">
        <v>-27.4</v>
      </c>
      <c r="D59" s="11">
        <v>-24.62</v>
      </c>
      <c r="E59" s="11">
        <v>-19.5</v>
      </c>
    </row>
    <row r="60" spans="1:5">
      <c r="A60" s="10">
        <v>33877</v>
      </c>
      <c r="B60" s="11">
        <v>-17.29</v>
      </c>
      <c r="C60" s="11">
        <v>-29.74</v>
      </c>
      <c r="D60" s="11">
        <v>-26.99</v>
      </c>
      <c r="E60" s="11">
        <v>-21.68</v>
      </c>
    </row>
    <row r="61" spans="1:5">
      <c r="A61" s="10">
        <v>33969</v>
      </c>
      <c r="B61" s="11">
        <v>-19.47</v>
      </c>
      <c r="C61" s="11">
        <v>-32.46</v>
      </c>
      <c r="D61" s="11">
        <v>-29.76</v>
      </c>
      <c r="E61" s="11">
        <v>-24.34</v>
      </c>
    </row>
    <row r="62" spans="1:5">
      <c r="A62" s="10">
        <v>34059</v>
      </c>
      <c r="B62" s="11">
        <v>-20.29</v>
      </c>
      <c r="C62" s="11">
        <v>-34.03</v>
      </c>
      <c r="D62" s="11">
        <v>-31.34</v>
      </c>
      <c r="E62" s="11">
        <v>-25.95</v>
      </c>
    </row>
    <row r="63" spans="1:5">
      <c r="A63" s="10">
        <v>34150</v>
      </c>
      <c r="B63" s="11">
        <v>-19.829999999999998</v>
      </c>
      <c r="C63" s="11">
        <v>-34.46</v>
      </c>
      <c r="D63" s="11">
        <v>-31.74</v>
      </c>
      <c r="E63" s="11">
        <v>-26.29</v>
      </c>
    </row>
    <row r="64" spans="1:5">
      <c r="A64" s="10">
        <v>34242</v>
      </c>
      <c r="B64" s="11">
        <v>-17.52</v>
      </c>
      <c r="C64" s="11">
        <v>-33.14</v>
      </c>
      <c r="D64" s="11">
        <v>-30.31</v>
      </c>
      <c r="E64" s="11">
        <v>-24.64</v>
      </c>
    </row>
    <row r="65" spans="1:5">
      <c r="A65" s="10">
        <v>34334</v>
      </c>
      <c r="B65" s="11">
        <v>-13.64</v>
      </c>
      <c r="C65" s="11">
        <v>-30.79</v>
      </c>
      <c r="D65" s="11">
        <v>-27.81</v>
      </c>
      <c r="E65" s="11">
        <v>-21.83</v>
      </c>
    </row>
    <row r="66" spans="1:5">
      <c r="A66" s="10">
        <v>34424</v>
      </c>
      <c r="B66" s="11">
        <v>-9.65</v>
      </c>
      <c r="C66" s="11">
        <v>-27.55</v>
      </c>
      <c r="D66" s="11">
        <v>-24.38</v>
      </c>
      <c r="E66" s="11">
        <v>-18.739999999999998</v>
      </c>
    </row>
    <row r="67" spans="1:5">
      <c r="A67" s="10">
        <v>34515</v>
      </c>
      <c r="B67" s="11">
        <v>-6.48</v>
      </c>
      <c r="C67" s="11">
        <v>-24.88</v>
      </c>
      <c r="D67" s="11">
        <v>-21.55</v>
      </c>
      <c r="E67" s="11">
        <v>-16.34</v>
      </c>
    </row>
    <row r="68" spans="1:5">
      <c r="A68" s="10">
        <v>34607</v>
      </c>
      <c r="B68" s="11">
        <v>-4.8</v>
      </c>
      <c r="C68" s="11">
        <v>-23.08</v>
      </c>
      <c r="D68" s="11">
        <v>-19.62</v>
      </c>
      <c r="E68" s="11">
        <v>-14.91</v>
      </c>
    </row>
    <row r="69" spans="1:5">
      <c r="A69" s="10">
        <v>34699</v>
      </c>
      <c r="B69" s="11">
        <v>-4.3099999999999996</v>
      </c>
      <c r="C69" s="11">
        <v>-21.84</v>
      </c>
      <c r="D69" s="11">
        <v>-18.27</v>
      </c>
      <c r="E69" s="11">
        <v>-14.11</v>
      </c>
    </row>
    <row r="70" spans="1:5">
      <c r="A70" s="10">
        <v>34789</v>
      </c>
      <c r="B70" s="11">
        <v>-3.47</v>
      </c>
      <c r="C70" s="11">
        <v>-20.67</v>
      </c>
      <c r="D70" s="11">
        <v>-17</v>
      </c>
      <c r="E70" s="11">
        <v>-13.09</v>
      </c>
    </row>
    <row r="71" spans="1:5">
      <c r="A71" s="10">
        <v>34880</v>
      </c>
      <c r="B71" s="11">
        <v>-3.29</v>
      </c>
      <c r="C71" s="11">
        <v>-20.09</v>
      </c>
      <c r="D71" s="11">
        <v>-16.34</v>
      </c>
      <c r="E71" s="11">
        <v>-12.73</v>
      </c>
    </row>
    <row r="72" spans="1:5">
      <c r="A72" s="10">
        <v>34972</v>
      </c>
      <c r="B72" s="11">
        <v>-2.42</v>
      </c>
      <c r="C72" s="11">
        <v>-19.34</v>
      </c>
      <c r="D72" s="11">
        <v>-15.5</v>
      </c>
      <c r="E72" s="11">
        <v>-12.17</v>
      </c>
    </row>
    <row r="73" spans="1:5">
      <c r="A73" s="10">
        <v>35064</v>
      </c>
      <c r="B73" s="11">
        <v>-1.51</v>
      </c>
      <c r="C73" s="11">
        <v>-19.079999999999998</v>
      </c>
      <c r="D73" s="11">
        <v>-15.18</v>
      </c>
      <c r="E73" s="11">
        <v>-12.14</v>
      </c>
    </row>
    <row r="74" spans="1:5">
      <c r="A74" s="10">
        <v>35155</v>
      </c>
      <c r="B74" s="11">
        <v>0.08</v>
      </c>
      <c r="C74" s="11">
        <v>-18.03</v>
      </c>
      <c r="D74" s="11">
        <v>-14.04</v>
      </c>
      <c r="E74" s="11">
        <v>-11.51</v>
      </c>
    </row>
    <row r="75" spans="1:5">
      <c r="A75" s="10">
        <v>35246</v>
      </c>
      <c r="B75" s="11">
        <v>2.38</v>
      </c>
      <c r="C75" s="11">
        <v>-16.760000000000002</v>
      </c>
      <c r="D75" s="11">
        <v>-12.66</v>
      </c>
      <c r="E75" s="11">
        <v>-10.65</v>
      </c>
    </row>
    <row r="76" spans="1:5">
      <c r="A76" s="10">
        <v>35338</v>
      </c>
      <c r="B76" s="11">
        <v>4.43</v>
      </c>
      <c r="C76" s="11">
        <v>-15.79</v>
      </c>
      <c r="D76" s="11">
        <v>-11.59</v>
      </c>
      <c r="E76" s="11">
        <v>-10.119999999999999</v>
      </c>
    </row>
    <row r="77" spans="1:5">
      <c r="A77" s="10">
        <v>35430</v>
      </c>
      <c r="B77" s="11">
        <v>7.41</v>
      </c>
      <c r="C77" s="11">
        <v>-14.12</v>
      </c>
      <c r="D77" s="11">
        <v>-9.7899999999999991</v>
      </c>
      <c r="E77" s="11">
        <v>-8.83</v>
      </c>
    </row>
    <row r="78" spans="1:5">
      <c r="A78" s="10">
        <v>35520</v>
      </c>
      <c r="B78" s="11">
        <v>10.17</v>
      </c>
      <c r="C78" s="11">
        <v>-12.78</v>
      </c>
      <c r="D78" s="11">
        <v>-8.33</v>
      </c>
      <c r="E78" s="11">
        <v>-7.94</v>
      </c>
    </row>
    <row r="79" spans="1:5">
      <c r="A79" s="10">
        <v>35611</v>
      </c>
      <c r="B79" s="11">
        <v>13.33</v>
      </c>
      <c r="C79" s="11">
        <v>-11.01</v>
      </c>
      <c r="D79" s="11">
        <v>-6.4</v>
      </c>
      <c r="E79" s="11">
        <v>-6.59</v>
      </c>
    </row>
    <row r="80" spans="1:5">
      <c r="A80" s="10">
        <v>35703</v>
      </c>
      <c r="B80" s="11">
        <v>16.32</v>
      </c>
      <c r="C80" s="11">
        <v>-9.15</v>
      </c>
      <c r="D80" s="11">
        <v>-4.3899999999999997</v>
      </c>
      <c r="E80" s="11">
        <v>-5.17</v>
      </c>
    </row>
    <row r="81" spans="1:5">
      <c r="A81" s="10">
        <v>35795</v>
      </c>
      <c r="B81" s="11">
        <v>19.13</v>
      </c>
      <c r="C81" s="11">
        <v>-7.32</v>
      </c>
      <c r="D81" s="11">
        <v>-2.39</v>
      </c>
      <c r="E81" s="11">
        <v>-3.77</v>
      </c>
    </row>
    <row r="82" spans="1:5">
      <c r="A82" s="10">
        <v>35885</v>
      </c>
      <c r="B82" s="11">
        <v>23.06</v>
      </c>
      <c r="C82" s="11">
        <v>-4.91</v>
      </c>
      <c r="D82" s="11">
        <v>0.22</v>
      </c>
      <c r="E82" s="11">
        <v>-1.54</v>
      </c>
    </row>
    <row r="83" spans="1:5">
      <c r="A83" s="10">
        <v>35976</v>
      </c>
      <c r="B83" s="11">
        <v>27.26</v>
      </c>
      <c r="C83" s="11">
        <v>-2.48</v>
      </c>
      <c r="D83" s="11">
        <v>2.87</v>
      </c>
      <c r="E83" s="11">
        <v>0.71</v>
      </c>
    </row>
    <row r="84" spans="1:5">
      <c r="A84" s="10">
        <v>36068</v>
      </c>
      <c r="B84" s="11">
        <v>29.66</v>
      </c>
      <c r="C84" s="11">
        <v>-1.78</v>
      </c>
      <c r="D84" s="11">
        <v>3.71</v>
      </c>
      <c r="E84" s="11">
        <v>1.18</v>
      </c>
    </row>
    <row r="85" spans="1:5">
      <c r="A85" s="10">
        <v>36160</v>
      </c>
      <c r="B85" s="11">
        <v>30.54</v>
      </c>
      <c r="C85" s="11">
        <v>-2.0699999999999998</v>
      </c>
      <c r="D85" s="11">
        <v>3.51</v>
      </c>
      <c r="E85" s="11">
        <v>0.64</v>
      </c>
    </row>
    <row r="86" spans="1:5">
      <c r="A86" s="10">
        <v>36250</v>
      </c>
      <c r="B86" s="11">
        <v>30.55</v>
      </c>
      <c r="C86" s="11">
        <v>-2.52</v>
      </c>
      <c r="D86" s="11">
        <v>3.14</v>
      </c>
      <c r="E86" s="11">
        <v>-0.34</v>
      </c>
    </row>
    <row r="87" spans="1:5">
      <c r="A87" s="10">
        <v>36341</v>
      </c>
      <c r="B87" s="11">
        <v>32.06</v>
      </c>
      <c r="C87" s="11">
        <v>-1.69</v>
      </c>
      <c r="D87" s="11">
        <v>4.1399999999999997</v>
      </c>
      <c r="E87" s="11">
        <v>0</v>
      </c>
    </row>
    <row r="88" spans="1:5">
      <c r="A88" s="10">
        <v>36433</v>
      </c>
      <c r="B88" s="11">
        <v>35.99</v>
      </c>
      <c r="C88" s="11">
        <v>1.45</v>
      </c>
      <c r="D88" s="11">
        <v>7.59</v>
      </c>
      <c r="E88" s="11">
        <v>2.7</v>
      </c>
    </row>
    <row r="89" spans="1:5">
      <c r="A89" s="10">
        <v>36525</v>
      </c>
      <c r="B89" s="11">
        <v>41.44</v>
      </c>
      <c r="C89" s="11">
        <v>5.93</v>
      </c>
      <c r="D89" s="11">
        <v>12.47</v>
      </c>
      <c r="E89" s="11">
        <v>6.73</v>
      </c>
    </row>
    <row r="90" spans="1:5">
      <c r="A90" s="10">
        <v>36616</v>
      </c>
      <c r="B90" s="11">
        <v>47.31</v>
      </c>
      <c r="C90" s="11">
        <v>10.57</v>
      </c>
      <c r="D90" s="11">
        <v>17.510000000000002</v>
      </c>
      <c r="E90" s="11">
        <v>11.4</v>
      </c>
    </row>
    <row r="91" spans="1:5">
      <c r="A91" s="10">
        <v>36707</v>
      </c>
      <c r="B91" s="11">
        <v>51.67</v>
      </c>
      <c r="C91" s="11">
        <v>14.23</v>
      </c>
      <c r="D91" s="11">
        <v>21.52</v>
      </c>
      <c r="E91" s="11">
        <v>14.68</v>
      </c>
    </row>
    <row r="92" spans="1:5">
      <c r="A92" s="10">
        <v>36799</v>
      </c>
      <c r="B92" s="11">
        <v>53.44</v>
      </c>
      <c r="C92" s="11">
        <v>15.44</v>
      </c>
      <c r="D92" s="11">
        <v>22.94</v>
      </c>
      <c r="E92" s="11">
        <v>16.05</v>
      </c>
    </row>
    <row r="93" spans="1:5">
      <c r="A93" s="10">
        <v>36891</v>
      </c>
      <c r="B93" s="11">
        <v>53.14</v>
      </c>
      <c r="C93" s="11">
        <v>15.53</v>
      </c>
      <c r="D93" s="11">
        <v>23.14</v>
      </c>
      <c r="E93" s="11">
        <v>16.07</v>
      </c>
    </row>
    <row r="94" spans="1:5">
      <c r="A94" s="10">
        <v>36981</v>
      </c>
      <c r="B94" s="11">
        <v>52.56</v>
      </c>
      <c r="C94" s="11">
        <v>15.66</v>
      </c>
      <c r="D94" s="11">
        <v>23.39</v>
      </c>
      <c r="E94" s="11">
        <v>15.93</v>
      </c>
    </row>
    <row r="95" spans="1:5">
      <c r="A95" s="10">
        <v>37072</v>
      </c>
      <c r="B95" s="11">
        <v>52.03</v>
      </c>
      <c r="C95" s="11">
        <v>15.55</v>
      </c>
      <c r="D95" s="11">
        <v>23.38</v>
      </c>
      <c r="E95" s="11">
        <v>16.05</v>
      </c>
    </row>
    <row r="96" spans="1:5">
      <c r="A96" s="10">
        <v>37164</v>
      </c>
      <c r="B96" s="11">
        <v>52.59</v>
      </c>
      <c r="C96" s="11">
        <v>16.95</v>
      </c>
      <c r="D96" s="11">
        <v>24.98</v>
      </c>
      <c r="E96" s="11">
        <v>17.02</v>
      </c>
    </row>
    <row r="97" spans="1:5">
      <c r="A97" s="10">
        <v>37256</v>
      </c>
      <c r="B97" s="11">
        <v>53.75</v>
      </c>
      <c r="C97" s="11">
        <v>18.149999999999999</v>
      </c>
      <c r="D97" s="11">
        <v>26.38</v>
      </c>
      <c r="E97" s="11">
        <v>18.059999999999999</v>
      </c>
    </row>
    <row r="98" spans="1:5">
      <c r="A98" s="10">
        <v>37346</v>
      </c>
      <c r="B98" s="11">
        <v>55.26</v>
      </c>
      <c r="C98" s="11">
        <v>19.47</v>
      </c>
      <c r="D98" s="11">
        <v>27.91</v>
      </c>
      <c r="E98" s="11">
        <v>19.170000000000002</v>
      </c>
    </row>
    <row r="99" spans="1:5">
      <c r="A99" s="10">
        <v>37437</v>
      </c>
      <c r="B99" s="11">
        <v>55.88</v>
      </c>
      <c r="C99" s="11">
        <v>19.88</v>
      </c>
      <c r="D99" s="11">
        <v>28.49</v>
      </c>
      <c r="E99" s="11">
        <v>19.5</v>
      </c>
    </row>
    <row r="100" spans="1:5">
      <c r="A100" s="10">
        <v>37529</v>
      </c>
      <c r="B100" s="11">
        <v>55.96</v>
      </c>
      <c r="C100" s="11">
        <v>19.37</v>
      </c>
      <c r="D100" s="11">
        <v>28.09</v>
      </c>
      <c r="E100" s="11">
        <v>19.27</v>
      </c>
    </row>
    <row r="101" spans="1:5">
      <c r="A101" s="10">
        <v>37621</v>
      </c>
      <c r="B101" s="11">
        <v>55.05</v>
      </c>
      <c r="C101" s="11">
        <v>18.02</v>
      </c>
      <c r="D101" s="11">
        <v>26.78</v>
      </c>
      <c r="E101" s="11">
        <v>18.559999999999999</v>
      </c>
    </row>
    <row r="102" spans="1:5">
      <c r="A102" s="10">
        <v>37711</v>
      </c>
      <c r="B102" s="11">
        <v>53.35</v>
      </c>
      <c r="C102" s="11">
        <v>16.399999999999999</v>
      </c>
      <c r="D102" s="11">
        <v>25.17</v>
      </c>
      <c r="E102" s="11">
        <v>17.61</v>
      </c>
    </row>
    <row r="103" spans="1:5">
      <c r="A103" s="10">
        <v>37802</v>
      </c>
      <c r="B103" s="11">
        <v>51.3</v>
      </c>
      <c r="C103" s="11">
        <v>15.3</v>
      </c>
      <c r="D103" s="11">
        <v>24.13</v>
      </c>
      <c r="E103" s="11">
        <v>16.62</v>
      </c>
    </row>
    <row r="104" spans="1:5">
      <c r="A104" s="10">
        <v>37894</v>
      </c>
      <c r="B104" s="11">
        <v>50.58</v>
      </c>
      <c r="C104" s="11">
        <v>14.39</v>
      </c>
      <c r="D104" s="11">
        <v>23.28</v>
      </c>
      <c r="E104" s="11">
        <v>16.71</v>
      </c>
    </row>
    <row r="105" spans="1:5">
      <c r="A105" s="10">
        <v>37986</v>
      </c>
      <c r="B105" s="11">
        <v>51.7</v>
      </c>
      <c r="C105" s="11">
        <v>14.4</v>
      </c>
      <c r="D105" s="11">
        <v>23.45</v>
      </c>
      <c r="E105" s="11">
        <v>18.239999999999998</v>
      </c>
    </row>
    <row r="106" spans="1:5">
      <c r="A106" s="10">
        <v>38077</v>
      </c>
      <c r="B106" s="11">
        <v>53.39</v>
      </c>
      <c r="C106" s="11">
        <v>15.44</v>
      </c>
      <c r="D106" s="11">
        <v>24.71</v>
      </c>
      <c r="E106" s="11">
        <v>19.78</v>
      </c>
    </row>
    <row r="107" spans="1:5">
      <c r="A107" s="10">
        <v>38168</v>
      </c>
      <c r="B107" s="11">
        <v>55.53</v>
      </c>
      <c r="C107" s="11">
        <v>16.7</v>
      </c>
      <c r="D107" s="11">
        <v>26.2</v>
      </c>
      <c r="E107" s="11">
        <v>21.29</v>
      </c>
    </row>
    <row r="108" spans="1:5">
      <c r="A108" s="10">
        <v>38260</v>
      </c>
      <c r="B108" s="11">
        <v>57.77</v>
      </c>
      <c r="C108" s="11">
        <v>19.05</v>
      </c>
      <c r="D108" s="11">
        <v>28.9</v>
      </c>
      <c r="E108" s="11">
        <v>22.82</v>
      </c>
    </row>
    <row r="109" spans="1:5">
      <c r="A109" s="10">
        <v>38352</v>
      </c>
      <c r="B109" s="11">
        <v>59.53</v>
      </c>
      <c r="C109" s="11">
        <v>20.55</v>
      </c>
      <c r="D109" s="11">
        <v>30.7</v>
      </c>
      <c r="E109" s="11">
        <v>23.81</v>
      </c>
    </row>
    <row r="110" spans="1:5">
      <c r="A110" s="10">
        <v>38442</v>
      </c>
      <c r="B110" s="11">
        <v>60.69</v>
      </c>
      <c r="C110" s="11">
        <v>21.81</v>
      </c>
      <c r="D110" s="11">
        <v>32.229999999999997</v>
      </c>
      <c r="E110" s="11">
        <v>24.22</v>
      </c>
    </row>
    <row r="111" spans="1:5">
      <c r="A111" s="10">
        <v>38533</v>
      </c>
      <c r="B111" s="11">
        <v>61.69</v>
      </c>
      <c r="C111" s="11">
        <v>22</v>
      </c>
      <c r="D111" s="11">
        <v>32.630000000000003</v>
      </c>
      <c r="E111" s="11">
        <v>24.67</v>
      </c>
    </row>
    <row r="112" spans="1:5">
      <c r="A112" s="10">
        <v>38625</v>
      </c>
      <c r="B112" s="11">
        <v>62.86</v>
      </c>
      <c r="C112" s="11">
        <v>22.77</v>
      </c>
      <c r="D112" s="11">
        <v>33.659999999999997</v>
      </c>
      <c r="E112" s="11">
        <v>25.4</v>
      </c>
    </row>
    <row r="113" spans="1:5">
      <c r="A113" s="10">
        <v>38717</v>
      </c>
      <c r="B113" s="11">
        <v>64</v>
      </c>
      <c r="C113" s="11">
        <v>23.88</v>
      </c>
      <c r="D113" s="11">
        <v>35.08</v>
      </c>
      <c r="E113" s="11">
        <v>26.24</v>
      </c>
    </row>
    <row r="114" spans="1:5">
      <c r="A114" s="10">
        <v>38807</v>
      </c>
      <c r="B114" s="11">
        <v>65.81</v>
      </c>
      <c r="C114" s="11">
        <v>24.3</v>
      </c>
      <c r="D114" s="11">
        <v>35.75</v>
      </c>
      <c r="E114" s="11">
        <v>26.81</v>
      </c>
    </row>
    <row r="115" spans="1:5">
      <c r="A115" s="10">
        <v>38898</v>
      </c>
      <c r="B115" s="11">
        <v>68.73</v>
      </c>
      <c r="C115" s="11">
        <v>27.09</v>
      </c>
      <c r="D115" s="11">
        <v>39.03</v>
      </c>
      <c r="E115" s="11">
        <v>27.9</v>
      </c>
    </row>
    <row r="116" spans="1:5">
      <c r="A116" s="10">
        <v>38990</v>
      </c>
      <c r="B116" s="11">
        <v>72.33</v>
      </c>
      <c r="C116" s="11">
        <v>29.26</v>
      </c>
      <c r="D116" s="11">
        <v>41.66</v>
      </c>
      <c r="E116" s="11">
        <v>29.18</v>
      </c>
    </row>
    <row r="117" spans="1:5">
      <c r="A117" s="10">
        <v>39082</v>
      </c>
      <c r="B117" s="11">
        <v>75.56</v>
      </c>
      <c r="C117" s="11">
        <v>31.72</v>
      </c>
      <c r="D117" s="11">
        <v>44.65</v>
      </c>
      <c r="E117" s="11">
        <v>30.53</v>
      </c>
    </row>
    <row r="118" spans="1:5">
      <c r="A118" s="10">
        <v>39172</v>
      </c>
      <c r="B118" s="11">
        <v>78.680000000000007</v>
      </c>
      <c r="C118" s="11">
        <v>34.18</v>
      </c>
      <c r="D118" s="11">
        <v>47.66</v>
      </c>
      <c r="E118" s="11">
        <v>32.22</v>
      </c>
    </row>
    <row r="119" spans="1:5">
      <c r="A119" s="10">
        <v>39263</v>
      </c>
      <c r="B119" s="11">
        <v>80.099999999999994</v>
      </c>
      <c r="C119" s="11">
        <v>35.85</v>
      </c>
      <c r="D119" s="11">
        <v>49.86</v>
      </c>
      <c r="E119" s="11">
        <v>33.18</v>
      </c>
    </row>
    <row r="120" spans="1:5">
      <c r="A120" s="10">
        <v>39355</v>
      </c>
      <c r="B120" s="11">
        <v>79.78</v>
      </c>
      <c r="C120" s="11">
        <v>36.380000000000003</v>
      </c>
      <c r="D120" s="11">
        <v>50.8</v>
      </c>
      <c r="E120" s="11">
        <v>32.56</v>
      </c>
    </row>
    <row r="121" spans="1:5">
      <c r="A121" s="10">
        <v>39447</v>
      </c>
      <c r="B121" s="11">
        <v>77.510000000000005</v>
      </c>
      <c r="C121" s="11">
        <v>34.909999999999997</v>
      </c>
      <c r="D121" s="11">
        <v>49.55</v>
      </c>
      <c r="E121" s="11">
        <v>30.4</v>
      </c>
    </row>
    <row r="122" spans="1:5">
      <c r="A122" s="10">
        <v>39538</v>
      </c>
      <c r="B122" s="11">
        <v>74.040000000000006</v>
      </c>
      <c r="C122" s="11">
        <v>33.340000000000003</v>
      </c>
      <c r="D122" s="11">
        <v>48.2</v>
      </c>
      <c r="E122" s="11">
        <v>27.28</v>
      </c>
    </row>
    <row r="123" spans="1:5">
      <c r="A123" s="10">
        <v>39629</v>
      </c>
      <c r="B123" s="11">
        <v>70.599999999999994</v>
      </c>
      <c r="C123" s="11">
        <v>30.14</v>
      </c>
      <c r="D123" s="11">
        <v>45.02</v>
      </c>
      <c r="E123" s="11">
        <v>23.92</v>
      </c>
    </row>
    <row r="124" spans="1:5">
      <c r="A124" s="10">
        <v>39721</v>
      </c>
      <c r="B124" s="11">
        <v>66.239999999999995</v>
      </c>
      <c r="C124" s="11">
        <v>26.76</v>
      </c>
      <c r="D124" s="11">
        <v>41.65</v>
      </c>
      <c r="E124" s="11">
        <v>20.34</v>
      </c>
    </row>
    <row r="125" spans="1:5">
      <c r="A125" s="10">
        <v>39813</v>
      </c>
      <c r="B125" s="11">
        <v>60.84</v>
      </c>
      <c r="C125" s="11">
        <v>22.08</v>
      </c>
      <c r="D125" s="11">
        <v>36.83</v>
      </c>
      <c r="E125" s="11">
        <v>15.67</v>
      </c>
    </row>
    <row r="126" spans="1:5">
      <c r="A126" s="10">
        <v>39903</v>
      </c>
      <c r="B126" s="11">
        <v>56.6</v>
      </c>
      <c r="C126" s="11">
        <v>18.68</v>
      </c>
      <c r="D126" s="11">
        <v>33.35</v>
      </c>
      <c r="E126" s="11">
        <v>12.31</v>
      </c>
    </row>
    <row r="127" spans="1:5">
      <c r="A127" s="10">
        <v>39994</v>
      </c>
      <c r="B127" s="11">
        <v>54.29</v>
      </c>
      <c r="C127" s="11">
        <v>16.22</v>
      </c>
      <c r="D127" s="11">
        <v>30.93</v>
      </c>
      <c r="E127" s="11">
        <v>11.03</v>
      </c>
    </row>
    <row r="128" spans="1:5">
      <c r="A128" s="10">
        <v>40086</v>
      </c>
      <c r="B128" s="11">
        <v>54.14</v>
      </c>
      <c r="C128" s="11">
        <v>15.23</v>
      </c>
      <c r="D128" s="11">
        <v>30.13</v>
      </c>
      <c r="E128" s="11">
        <v>11.37</v>
      </c>
    </row>
    <row r="129" spans="1:5">
      <c r="A129" s="10">
        <v>40178</v>
      </c>
      <c r="B129" s="11">
        <v>56.77</v>
      </c>
      <c r="C129" s="11">
        <v>16.5</v>
      </c>
      <c r="D129" s="11">
        <v>31.87</v>
      </c>
      <c r="E129" s="11">
        <v>13.59</v>
      </c>
    </row>
    <row r="130" spans="1:5">
      <c r="A130" s="10">
        <v>40268</v>
      </c>
      <c r="B130" s="11">
        <v>59.08</v>
      </c>
      <c r="C130" s="11">
        <v>17.190000000000001</v>
      </c>
      <c r="D130" s="11">
        <v>32.94</v>
      </c>
      <c r="E130" s="11">
        <v>15.67</v>
      </c>
    </row>
    <row r="131" spans="1:5">
      <c r="A131" s="10">
        <v>40359</v>
      </c>
      <c r="B131" s="11">
        <v>60.23</v>
      </c>
      <c r="C131" s="11">
        <v>17.97</v>
      </c>
      <c r="D131" s="11">
        <v>34.11</v>
      </c>
      <c r="E131" s="11">
        <v>17.12</v>
      </c>
    </row>
    <row r="132" spans="1:5">
      <c r="A132" s="10">
        <v>40451</v>
      </c>
      <c r="B132" s="11">
        <v>60.66</v>
      </c>
      <c r="C132" s="11">
        <v>18.48</v>
      </c>
      <c r="D132" s="11">
        <v>34.96</v>
      </c>
      <c r="E132" s="11">
        <v>17.68</v>
      </c>
    </row>
    <row r="133" spans="1:5">
      <c r="A133" s="10">
        <v>40543</v>
      </c>
      <c r="B133" s="11">
        <v>61.15</v>
      </c>
      <c r="C133" s="11">
        <v>19.23</v>
      </c>
      <c r="D133" s="11">
        <v>36.090000000000003</v>
      </c>
      <c r="E133" s="11">
        <v>18.39</v>
      </c>
    </row>
    <row r="134" spans="1:5">
      <c r="A134" s="10">
        <v>40633</v>
      </c>
      <c r="B134" s="11">
        <v>62.19</v>
      </c>
      <c r="C134" s="11">
        <v>20.010000000000002</v>
      </c>
      <c r="D134" s="11">
        <v>37.21</v>
      </c>
      <c r="E134" s="11">
        <v>18.82</v>
      </c>
    </row>
    <row r="135" spans="1:5">
      <c r="A135" s="10">
        <v>40724</v>
      </c>
      <c r="B135" s="11">
        <v>63.42</v>
      </c>
      <c r="C135" s="11">
        <v>20.98</v>
      </c>
      <c r="D135" s="11">
        <v>38.549999999999997</v>
      </c>
      <c r="E135" s="11">
        <v>19.43</v>
      </c>
    </row>
    <row r="136" spans="1:5">
      <c r="A136" s="10">
        <v>40816</v>
      </c>
      <c r="B136" s="11">
        <v>64.73</v>
      </c>
      <c r="C136" s="11">
        <v>21.7</v>
      </c>
      <c r="D136" s="11">
        <v>39.590000000000003</v>
      </c>
      <c r="E136" s="11">
        <v>19.97</v>
      </c>
    </row>
    <row r="137" spans="1:5">
      <c r="A137" s="10">
        <v>40908</v>
      </c>
      <c r="B137" s="11">
        <v>65.8</v>
      </c>
      <c r="C137" s="11">
        <v>22.39</v>
      </c>
      <c r="D137" s="11">
        <v>40.590000000000003</v>
      </c>
      <c r="E137" s="11">
        <v>20.420000000000002</v>
      </c>
    </row>
    <row r="138" spans="1:5">
      <c r="A138" s="10">
        <v>40999</v>
      </c>
      <c r="B138" s="11">
        <v>66.53</v>
      </c>
      <c r="C138" s="11">
        <v>22.81</v>
      </c>
      <c r="D138" s="11">
        <v>41.27</v>
      </c>
      <c r="E138" s="11">
        <v>20.36</v>
      </c>
    </row>
    <row r="139" spans="1:5">
      <c r="A139" s="10">
        <v>41090</v>
      </c>
      <c r="B139" s="11">
        <v>67.31</v>
      </c>
      <c r="C139" s="11">
        <v>23.2</v>
      </c>
      <c r="D139" s="11">
        <v>41.91</v>
      </c>
      <c r="E139" s="11">
        <v>20.190000000000001</v>
      </c>
    </row>
    <row r="140" spans="1:5">
      <c r="A140" s="10">
        <v>41182</v>
      </c>
      <c r="B140" s="11">
        <v>68.05</v>
      </c>
      <c r="C140" s="11">
        <v>24.16</v>
      </c>
      <c r="D140" s="11">
        <v>43.2</v>
      </c>
      <c r="E140" s="11">
        <v>20.54</v>
      </c>
    </row>
    <row r="141" spans="1:5">
      <c r="A141" s="10">
        <v>41274</v>
      </c>
      <c r="B141" s="11">
        <v>68.81</v>
      </c>
      <c r="C141" s="11">
        <v>24.81</v>
      </c>
      <c r="D141" s="11">
        <v>44.1</v>
      </c>
      <c r="E141" s="11">
        <v>20.65</v>
      </c>
    </row>
    <row r="142" spans="1:5">
      <c r="A142" s="10">
        <v>41364</v>
      </c>
      <c r="B142" s="11">
        <v>69.900000000000006</v>
      </c>
      <c r="C142" s="11">
        <v>25.32</v>
      </c>
      <c r="D142" s="11"/>
      <c r="E142" s="11">
        <v>21.01</v>
      </c>
    </row>
    <row r="143" spans="1:5">
      <c r="A143" s="10">
        <v>41455</v>
      </c>
      <c r="B143" s="11">
        <v>70.47</v>
      </c>
      <c r="C143" s="11">
        <v>25.1</v>
      </c>
      <c r="D143" s="11"/>
      <c r="E143" s="11">
        <v>20.93</v>
      </c>
    </row>
    <row r="144" spans="1:5">
      <c r="A144" s="10">
        <v>41547</v>
      </c>
      <c r="B144" s="11">
        <v>69.97</v>
      </c>
      <c r="C144" s="11">
        <v>24.42</v>
      </c>
      <c r="D144" s="11"/>
      <c r="E144" s="11">
        <v>20.27</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workbookViewId="0">
      <selection activeCell="E15" sqref="E15"/>
    </sheetView>
  </sheetViews>
  <sheetFormatPr defaultRowHeight="12.75"/>
  <cols>
    <col min="1" max="1" width="10.85546875" style="4" customWidth="1"/>
    <col min="2" max="2" width="46.28515625" style="4" bestFit="1" customWidth="1"/>
    <col min="3" max="3" width="41" style="4" bestFit="1" customWidth="1"/>
    <col min="4" max="4" width="62.42578125" style="4" bestFit="1" customWidth="1"/>
    <col min="5" max="5" width="46" style="4" bestFit="1" customWidth="1"/>
    <col min="6" max="16384" width="9.140625" style="4"/>
  </cols>
  <sheetData>
    <row r="1" spans="1:9" ht="30" customHeight="1">
      <c r="A1" s="332" t="s">
        <v>395</v>
      </c>
      <c r="B1" s="333"/>
      <c r="C1" s="333"/>
      <c r="D1" s="333"/>
      <c r="E1" s="333"/>
      <c r="F1" s="333"/>
      <c r="G1" s="333"/>
      <c r="H1" s="333"/>
      <c r="I1" s="333"/>
    </row>
    <row r="2" spans="1:9" ht="45" customHeight="1">
      <c r="A2" s="334" t="s">
        <v>396</v>
      </c>
      <c r="B2" s="334"/>
      <c r="C2" s="334"/>
      <c r="D2" s="334"/>
      <c r="E2" s="334"/>
      <c r="F2" s="334"/>
      <c r="G2" s="334"/>
      <c r="H2" s="334"/>
      <c r="I2" s="334"/>
    </row>
    <row r="4" spans="1:9" ht="30" customHeight="1">
      <c r="A4" s="332" t="s">
        <v>397</v>
      </c>
      <c r="B4" s="333"/>
      <c r="C4" s="333"/>
      <c r="D4" s="333"/>
      <c r="E4" s="333"/>
      <c r="F4" s="333"/>
      <c r="G4" s="333"/>
      <c r="H4" s="333"/>
      <c r="I4" s="333"/>
    </row>
    <row r="5" spans="1:9" ht="45" customHeight="1">
      <c r="A5" s="334" t="s">
        <v>398</v>
      </c>
      <c r="B5" s="334"/>
      <c r="C5" s="334"/>
      <c r="D5" s="334"/>
      <c r="E5" s="334"/>
      <c r="F5" s="334"/>
      <c r="G5" s="334"/>
      <c r="H5" s="334"/>
      <c r="I5" s="334"/>
    </row>
    <row r="6" spans="1:9">
      <c r="A6" s="13" t="s">
        <v>2</v>
      </c>
      <c r="B6" s="13" t="s">
        <v>33</v>
      </c>
      <c r="C6" s="8" t="s">
        <v>66</v>
      </c>
    </row>
    <row r="8" spans="1:9">
      <c r="A8" s="9"/>
      <c r="B8" s="9" t="s">
        <v>387</v>
      </c>
      <c r="C8" s="9" t="s">
        <v>388</v>
      </c>
      <c r="D8" s="9" t="s">
        <v>389</v>
      </c>
      <c r="E8" s="9" t="s">
        <v>390</v>
      </c>
    </row>
    <row r="9" spans="1:9">
      <c r="A9" s="9"/>
      <c r="B9" s="9" t="s">
        <v>391</v>
      </c>
      <c r="C9" s="9" t="s">
        <v>392</v>
      </c>
      <c r="D9" s="9" t="s">
        <v>393</v>
      </c>
      <c r="E9" s="9" t="s">
        <v>394</v>
      </c>
    </row>
    <row r="10" spans="1:9">
      <c r="A10" s="10">
        <v>29311</v>
      </c>
      <c r="B10" s="11">
        <v>2.12</v>
      </c>
      <c r="C10" s="11">
        <v>1.7</v>
      </c>
      <c r="D10" s="11">
        <v>1.99</v>
      </c>
      <c r="E10" s="11">
        <v>3.55</v>
      </c>
    </row>
    <row r="11" spans="1:9">
      <c r="A11" s="10">
        <v>29402</v>
      </c>
      <c r="B11" s="11">
        <v>1.52</v>
      </c>
      <c r="C11" s="11">
        <v>0.26</v>
      </c>
      <c r="D11" s="11">
        <v>0.59</v>
      </c>
      <c r="E11" s="11">
        <v>2.11</v>
      </c>
    </row>
    <row r="12" spans="1:9">
      <c r="A12" s="10">
        <v>29494</v>
      </c>
      <c r="B12" s="11">
        <v>0.78</v>
      </c>
      <c r="C12" s="11">
        <v>-1.25</v>
      </c>
      <c r="D12" s="11">
        <v>-0.87</v>
      </c>
      <c r="E12" s="11">
        <v>0.55000000000000004</v>
      </c>
    </row>
    <row r="13" spans="1:9">
      <c r="A13" s="10">
        <v>29586</v>
      </c>
      <c r="B13" s="11">
        <v>0.32</v>
      </c>
      <c r="C13" s="11">
        <v>-2.54</v>
      </c>
      <c r="D13" s="11">
        <v>-2.12</v>
      </c>
      <c r="E13" s="11">
        <v>-0.79</v>
      </c>
    </row>
    <row r="14" spans="1:9">
      <c r="A14" s="10">
        <v>29676</v>
      </c>
      <c r="B14" s="11">
        <v>1.1299999999999999</v>
      </c>
      <c r="C14" s="11">
        <v>-2.98</v>
      </c>
      <c r="D14" s="11">
        <v>-2.5099999999999998</v>
      </c>
      <c r="E14" s="11">
        <v>-0.81</v>
      </c>
    </row>
    <row r="15" spans="1:9">
      <c r="A15" s="10">
        <v>29767</v>
      </c>
      <c r="B15" s="11">
        <v>3.03</v>
      </c>
      <c r="C15" s="11">
        <v>-1.28</v>
      </c>
      <c r="D15" s="11">
        <v>-0.75</v>
      </c>
      <c r="E15" s="11">
        <v>1.27</v>
      </c>
    </row>
    <row r="16" spans="1:9">
      <c r="A16" s="10">
        <v>29859</v>
      </c>
      <c r="B16" s="11">
        <v>5.69</v>
      </c>
      <c r="C16" s="11">
        <v>0.81</v>
      </c>
      <c r="D16" s="11">
        <v>1.4</v>
      </c>
      <c r="E16" s="11">
        <v>3.63</v>
      </c>
    </row>
    <row r="17" spans="1:5">
      <c r="A17" s="10">
        <v>29951</v>
      </c>
      <c r="B17" s="11">
        <v>8.76</v>
      </c>
      <c r="C17" s="11">
        <v>3.47</v>
      </c>
      <c r="D17" s="11">
        <v>4.13</v>
      </c>
      <c r="E17" s="11">
        <v>6.42</v>
      </c>
    </row>
    <row r="18" spans="1:5">
      <c r="A18" s="10">
        <v>30041</v>
      </c>
      <c r="B18" s="11">
        <v>10.68</v>
      </c>
      <c r="C18" s="11">
        <v>6.06</v>
      </c>
      <c r="D18" s="11">
        <v>6.78</v>
      </c>
      <c r="E18" s="11">
        <v>8.5299999999999994</v>
      </c>
    </row>
    <row r="19" spans="1:5">
      <c r="A19" s="10">
        <v>30132</v>
      </c>
      <c r="B19" s="11">
        <v>11.9</v>
      </c>
      <c r="C19" s="11">
        <v>6.85</v>
      </c>
      <c r="D19" s="11">
        <v>7.63</v>
      </c>
      <c r="E19" s="11">
        <v>8.8699999999999992</v>
      </c>
    </row>
    <row r="20" spans="1:5">
      <c r="A20" s="10">
        <v>30224</v>
      </c>
      <c r="B20" s="11">
        <v>12.84</v>
      </c>
      <c r="C20" s="11">
        <v>7.44</v>
      </c>
      <c r="D20" s="11">
        <v>8.2799999999999994</v>
      </c>
      <c r="E20" s="11">
        <v>9.1199999999999992</v>
      </c>
    </row>
    <row r="21" spans="1:5">
      <c r="A21" s="10">
        <v>30316</v>
      </c>
      <c r="B21" s="11">
        <v>13.46</v>
      </c>
      <c r="C21" s="11">
        <v>8.15</v>
      </c>
      <c r="D21" s="11">
        <v>9.0399999999999991</v>
      </c>
      <c r="E21" s="11">
        <v>9.61</v>
      </c>
    </row>
    <row r="22" spans="1:5">
      <c r="A22" s="10">
        <v>30406</v>
      </c>
      <c r="B22" s="11">
        <v>13.3</v>
      </c>
      <c r="C22" s="11">
        <v>7.79</v>
      </c>
      <c r="D22" s="11">
        <v>8.7200000000000006</v>
      </c>
      <c r="E22" s="11">
        <v>9.39</v>
      </c>
    </row>
    <row r="23" spans="1:5">
      <c r="A23" s="10">
        <v>30497</v>
      </c>
      <c r="B23" s="11">
        <v>12.8</v>
      </c>
      <c r="C23" s="11">
        <v>7.27</v>
      </c>
      <c r="D23" s="11">
        <v>8.25</v>
      </c>
      <c r="E23" s="11">
        <v>9</v>
      </c>
    </row>
    <row r="24" spans="1:5">
      <c r="A24" s="10">
        <v>30589</v>
      </c>
      <c r="B24" s="11">
        <v>11.63</v>
      </c>
      <c r="C24" s="11">
        <v>6.2</v>
      </c>
      <c r="D24" s="11">
        <v>7.21</v>
      </c>
      <c r="E24" s="11">
        <v>8.0299999999999994</v>
      </c>
    </row>
    <row r="25" spans="1:5">
      <c r="A25" s="10">
        <v>30681</v>
      </c>
      <c r="B25" s="11">
        <v>10.16</v>
      </c>
      <c r="C25" s="11">
        <v>4.58</v>
      </c>
      <c r="D25" s="11">
        <v>5.6</v>
      </c>
      <c r="E25" s="11">
        <v>6.46</v>
      </c>
    </row>
    <row r="26" spans="1:5">
      <c r="A26" s="10">
        <v>30772</v>
      </c>
      <c r="B26" s="11">
        <v>9.34</v>
      </c>
      <c r="C26" s="11">
        <v>3.42</v>
      </c>
      <c r="D26" s="11">
        <v>4.4400000000000004</v>
      </c>
      <c r="E26" s="11">
        <v>5.23</v>
      </c>
    </row>
    <row r="27" spans="1:5">
      <c r="A27" s="10">
        <v>30863</v>
      </c>
      <c r="B27" s="11">
        <v>8.8000000000000007</v>
      </c>
      <c r="C27" s="11">
        <v>2.94</v>
      </c>
      <c r="D27" s="11">
        <v>3.97</v>
      </c>
      <c r="E27" s="11">
        <v>4.71</v>
      </c>
    </row>
    <row r="28" spans="1:5">
      <c r="A28" s="10">
        <v>30955</v>
      </c>
      <c r="B28" s="11">
        <v>8.6300000000000008</v>
      </c>
      <c r="C28" s="11">
        <v>2.44</v>
      </c>
      <c r="D28" s="11">
        <v>3.48</v>
      </c>
      <c r="E28" s="11">
        <v>4.2</v>
      </c>
    </row>
    <row r="29" spans="1:5">
      <c r="A29" s="10">
        <v>31047</v>
      </c>
      <c r="B29" s="11">
        <v>8.58</v>
      </c>
      <c r="C29" s="11">
        <v>1.98</v>
      </c>
      <c r="D29" s="11">
        <v>3.03</v>
      </c>
      <c r="E29" s="11">
        <v>3.73</v>
      </c>
    </row>
    <row r="30" spans="1:5">
      <c r="A30" s="10">
        <v>31137</v>
      </c>
      <c r="B30" s="11">
        <v>8.3699999999999992</v>
      </c>
      <c r="C30" s="11">
        <v>2.06</v>
      </c>
      <c r="D30" s="11">
        <v>3.12</v>
      </c>
      <c r="E30" s="11">
        <v>3.07</v>
      </c>
    </row>
    <row r="31" spans="1:5">
      <c r="A31" s="10">
        <v>31228</v>
      </c>
      <c r="B31" s="11">
        <v>8.11</v>
      </c>
      <c r="C31" s="11">
        <v>1.87</v>
      </c>
      <c r="D31" s="11">
        <v>2.95</v>
      </c>
      <c r="E31" s="11">
        <v>2.29</v>
      </c>
    </row>
    <row r="32" spans="1:5">
      <c r="A32" s="10">
        <v>31320</v>
      </c>
      <c r="B32" s="11">
        <v>7.68</v>
      </c>
      <c r="C32" s="11">
        <v>1.55</v>
      </c>
      <c r="D32" s="11">
        <v>2.64</v>
      </c>
      <c r="E32" s="11">
        <v>1.5</v>
      </c>
    </row>
    <row r="33" spans="1:5">
      <c r="A33" s="10">
        <v>31412</v>
      </c>
      <c r="B33" s="11">
        <v>7.2</v>
      </c>
      <c r="C33" s="11">
        <v>1.22</v>
      </c>
      <c r="D33" s="11">
        <v>2.34</v>
      </c>
      <c r="E33" s="11">
        <v>0.87</v>
      </c>
    </row>
    <row r="34" spans="1:5">
      <c r="A34" s="10">
        <v>31502</v>
      </c>
      <c r="B34" s="11">
        <v>8.02</v>
      </c>
      <c r="C34" s="11">
        <v>2.54</v>
      </c>
      <c r="D34" s="11">
        <v>3.69</v>
      </c>
      <c r="E34" s="11">
        <v>1.78</v>
      </c>
    </row>
    <row r="35" spans="1:5">
      <c r="A35" s="10">
        <v>31593</v>
      </c>
      <c r="B35" s="11">
        <v>9.5299999999999994</v>
      </c>
      <c r="C35" s="11">
        <v>3.96</v>
      </c>
      <c r="D35" s="11">
        <v>5.14</v>
      </c>
      <c r="E35" s="11">
        <v>2.79</v>
      </c>
    </row>
    <row r="36" spans="1:5">
      <c r="A36" s="10">
        <v>31685</v>
      </c>
      <c r="B36" s="11">
        <v>11.43</v>
      </c>
      <c r="C36" s="11">
        <v>6.07</v>
      </c>
      <c r="D36" s="11">
        <v>7.29</v>
      </c>
      <c r="E36" s="11">
        <v>4.54</v>
      </c>
    </row>
    <row r="37" spans="1:5">
      <c r="A37" s="10">
        <v>31777</v>
      </c>
      <c r="B37" s="11">
        <v>13.54</v>
      </c>
      <c r="C37" s="11">
        <v>8.06</v>
      </c>
      <c r="D37" s="11">
        <v>9.31</v>
      </c>
      <c r="E37" s="11">
        <v>6.22</v>
      </c>
    </row>
    <row r="38" spans="1:5">
      <c r="A38" s="10">
        <v>31867</v>
      </c>
      <c r="B38" s="11">
        <v>13.93</v>
      </c>
      <c r="C38" s="11">
        <v>9.39</v>
      </c>
      <c r="D38" s="11">
        <v>10.63</v>
      </c>
      <c r="E38" s="11">
        <v>7.06</v>
      </c>
    </row>
    <row r="39" spans="1:5">
      <c r="A39" s="10">
        <v>31958</v>
      </c>
      <c r="B39" s="11">
        <v>14.15</v>
      </c>
      <c r="C39" s="11">
        <v>10.88</v>
      </c>
      <c r="D39" s="11">
        <v>12.13</v>
      </c>
      <c r="E39" s="11">
        <v>8.14</v>
      </c>
    </row>
    <row r="40" spans="1:5">
      <c r="A40" s="10">
        <v>32050</v>
      </c>
      <c r="B40" s="11">
        <v>14.38</v>
      </c>
      <c r="C40" s="11">
        <v>12.11</v>
      </c>
      <c r="D40" s="11">
        <v>13.35</v>
      </c>
      <c r="E40" s="11">
        <v>9.0500000000000007</v>
      </c>
    </row>
    <row r="41" spans="1:5">
      <c r="A41" s="10">
        <v>32142</v>
      </c>
      <c r="B41" s="11">
        <v>14.42</v>
      </c>
      <c r="C41" s="11">
        <v>13.34</v>
      </c>
      <c r="D41" s="11">
        <v>14.58</v>
      </c>
      <c r="E41" s="11">
        <v>10.02</v>
      </c>
    </row>
    <row r="42" spans="1:5">
      <c r="A42" s="10">
        <v>32233</v>
      </c>
      <c r="B42" s="11">
        <v>13.56</v>
      </c>
      <c r="C42" s="11">
        <v>11.92</v>
      </c>
      <c r="D42" s="11">
        <v>13.13</v>
      </c>
      <c r="E42" s="11">
        <v>9.66</v>
      </c>
    </row>
    <row r="43" spans="1:5">
      <c r="A43" s="10">
        <v>32324</v>
      </c>
      <c r="B43" s="11">
        <v>11.59</v>
      </c>
      <c r="C43" s="11">
        <v>10.27</v>
      </c>
      <c r="D43" s="11">
        <v>11.45</v>
      </c>
      <c r="E43" s="11">
        <v>8.8000000000000007</v>
      </c>
    </row>
    <row r="44" spans="1:5">
      <c r="A44" s="10">
        <v>32416</v>
      </c>
      <c r="B44" s="11">
        <v>9.15</v>
      </c>
      <c r="C44" s="11">
        <v>8.25</v>
      </c>
      <c r="D44" s="11">
        <v>9.41</v>
      </c>
      <c r="E44" s="11">
        <v>7.32</v>
      </c>
    </row>
    <row r="45" spans="1:5">
      <c r="A45" s="10">
        <v>32508</v>
      </c>
      <c r="B45" s="11">
        <v>6.55</v>
      </c>
      <c r="C45" s="11">
        <v>6.61</v>
      </c>
      <c r="D45" s="11">
        <v>7.73</v>
      </c>
      <c r="E45" s="11">
        <v>5.96</v>
      </c>
    </row>
    <row r="46" spans="1:5">
      <c r="A46" s="10">
        <v>32598</v>
      </c>
      <c r="B46" s="11">
        <v>4.42</v>
      </c>
      <c r="C46" s="11">
        <v>4.4800000000000004</v>
      </c>
      <c r="D46" s="11">
        <v>5.56</v>
      </c>
      <c r="E46" s="11">
        <v>4.8099999999999996</v>
      </c>
    </row>
    <row r="47" spans="1:5">
      <c r="A47" s="10">
        <v>32689</v>
      </c>
      <c r="B47" s="11">
        <v>2.08</v>
      </c>
      <c r="C47" s="11">
        <v>1.42</v>
      </c>
      <c r="D47" s="11">
        <v>2.44</v>
      </c>
      <c r="E47" s="11">
        <v>2.54</v>
      </c>
    </row>
    <row r="48" spans="1:5">
      <c r="A48" s="10">
        <v>32781</v>
      </c>
      <c r="B48" s="11">
        <v>-0.42</v>
      </c>
      <c r="C48" s="11">
        <v>-1.65</v>
      </c>
      <c r="D48" s="11">
        <v>-0.68</v>
      </c>
      <c r="E48" s="11">
        <v>0.06</v>
      </c>
    </row>
    <row r="49" spans="1:5">
      <c r="A49" s="10">
        <v>32873</v>
      </c>
      <c r="B49" s="11">
        <v>-3.19</v>
      </c>
      <c r="C49" s="11">
        <v>-5</v>
      </c>
      <c r="D49" s="11">
        <v>-4.08</v>
      </c>
      <c r="E49" s="11">
        <v>-2.92</v>
      </c>
    </row>
    <row r="50" spans="1:5">
      <c r="A50" s="10">
        <v>32963</v>
      </c>
      <c r="B50" s="11">
        <v>-5.16</v>
      </c>
      <c r="C50" s="11">
        <v>-6.79</v>
      </c>
      <c r="D50" s="11">
        <v>-5.92</v>
      </c>
      <c r="E50" s="11">
        <v>-4.8499999999999996</v>
      </c>
    </row>
    <row r="51" spans="1:5">
      <c r="A51" s="10">
        <v>33054</v>
      </c>
      <c r="B51" s="11">
        <v>-6.98</v>
      </c>
      <c r="C51" s="11">
        <v>-8.56</v>
      </c>
      <c r="D51" s="11">
        <v>-7.73</v>
      </c>
      <c r="E51" s="11">
        <v>-6.66</v>
      </c>
    </row>
    <row r="52" spans="1:5">
      <c r="A52" s="10">
        <v>33146</v>
      </c>
      <c r="B52" s="11">
        <v>-8.65</v>
      </c>
      <c r="C52" s="11">
        <v>-10.85</v>
      </c>
      <c r="D52" s="11">
        <v>-10.050000000000001</v>
      </c>
      <c r="E52" s="11">
        <v>-8.93</v>
      </c>
    </row>
    <row r="53" spans="1:5">
      <c r="A53" s="10">
        <v>33238</v>
      </c>
      <c r="B53" s="11">
        <v>-10.54</v>
      </c>
      <c r="C53" s="11">
        <v>-13.14</v>
      </c>
      <c r="D53" s="11">
        <v>-12.37</v>
      </c>
      <c r="E53" s="11">
        <v>-11.14</v>
      </c>
    </row>
    <row r="54" spans="1:5">
      <c r="A54" s="10">
        <v>33328</v>
      </c>
      <c r="B54" s="11">
        <v>-12.05</v>
      </c>
      <c r="C54" s="11">
        <v>-14.91</v>
      </c>
      <c r="D54" s="11">
        <v>-14.15</v>
      </c>
      <c r="E54" s="11">
        <v>-12.89</v>
      </c>
    </row>
    <row r="55" spans="1:5">
      <c r="A55" s="10">
        <v>33419</v>
      </c>
      <c r="B55" s="11">
        <v>-12.89</v>
      </c>
      <c r="C55" s="11">
        <v>-15.75</v>
      </c>
      <c r="D55" s="11">
        <v>-14.99</v>
      </c>
      <c r="E55" s="11">
        <v>-13.68</v>
      </c>
    </row>
    <row r="56" spans="1:5">
      <c r="A56" s="10">
        <v>33511</v>
      </c>
      <c r="B56" s="11">
        <v>-13.62</v>
      </c>
      <c r="C56" s="11">
        <v>-16.579999999999998</v>
      </c>
      <c r="D56" s="11">
        <v>-15.82</v>
      </c>
      <c r="E56" s="11">
        <v>-14.45</v>
      </c>
    </row>
    <row r="57" spans="1:5">
      <c r="A57" s="10">
        <v>33603</v>
      </c>
      <c r="B57" s="11">
        <v>-13.36</v>
      </c>
      <c r="C57" s="11">
        <v>-16.48</v>
      </c>
      <c r="D57" s="11">
        <v>-15.71</v>
      </c>
      <c r="E57" s="11">
        <v>-14.26</v>
      </c>
    </row>
    <row r="58" spans="1:5">
      <c r="A58" s="10">
        <v>33694</v>
      </c>
      <c r="B58" s="11">
        <v>-14.03</v>
      </c>
      <c r="C58" s="11">
        <v>-17.59</v>
      </c>
      <c r="D58" s="11">
        <v>-16.82</v>
      </c>
      <c r="E58" s="11">
        <v>-15.16</v>
      </c>
    </row>
    <row r="59" spans="1:5">
      <c r="A59" s="10">
        <v>33785</v>
      </c>
      <c r="B59" s="11">
        <v>-14.41</v>
      </c>
      <c r="C59" s="11">
        <v>-18.510000000000002</v>
      </c>
      <c r="D59" s="11">
        <v>-17.739999999999998</v>
      </c>
      <c r="E59" s="11">
        <v>-15.88</v>
      </c>
    </row>
    <row r="60" spans="1:5">
      <c r="A60" s="10">
        <v>33877</v>
      </c>
      <c r="B60" s="11">
        <v>-15.12</v>
      </c>
      <c r="C60" s="11">
        <v>-19.850000000000001</v>
      </c>
      <c r="D60" s="11">
        <v>-19.07</v>
      </c>
      <c r="E60" s="11">
        <v>-17.059999999999999</v>
      </c>
    </row>
    <row r="61" spans="1:5">
      <c r="A61" s="10">
        <v>33969</v>
      </c>
      <c r="B61" s="11">
        <v>-16.32</v>
      </c>
      <c r="C61" s="11">
        <v>-21.47</v>
      </c>
      <c r="D61" s="11">
        <v>-20.71</v>
      </c>
      <c r="E61" s="11">
        <v>-18.59</v>
      </c>
    </row>
    <row r="62" spans="1:5">
      <c r="A62" s="10">
        <v>34059</v>
      </c>
      <c r="B62" s="11">
        <v>-16.23</v>
      </c>
      <c r="C62" s="11">
        <v>-21.86</v>
      </c>
      <c r="D62" s="11">
        <v>-21.09</v>
      </c>
      <c r="E62" s="11">
        <v>-19.04</v>
      </c>
    </row>
    <row r="63" spans="1:5">
      <c r="A63" s="10">
        <v>34150</v>
      </c>
      <c r="B63" s="11">
        <v>-14.97</v>
      </c>
      <c r="C63" s="11">
        <v>-21.07</v>
      </c>
      <c r="D63" s="11">
        <v>-20.3</v>
      </c>
      <c r="E63" s="11">
        <v>-18.27</v>
      </c>
    </row>
    <row r="64" spans="1:5">
      <c r="A64" s="10">
        <v>34242</v>
      </c>
      <c r="B64" s="11">
        <v>-12.19</v>
      </c>
      <c r="C64" s="11">
        <v>-18.59</v>
      </c>
      <c r="D64" s="11">
        <v>-17.79</v>
      </c>
      <c r="E64" s="11">
        <v>-15.7</v>
      </c>
    </row>
    <row r="65" spans="1:5">
      <c r="A65" s="10">
        <v>34334</v>
      </c>
      <c r="B65" s="11">
        <v>-8.51</v>
      </c>
      <c r="C65" s="11">
        <v>-15.49</v>
      </c>
      <c r="D65" s="11">
        <v>-14.67</v>
      </c>
      <c r="E65" s="11">
        <v>-12.48</v>
      </c>
    </row>
    <row r="66" spans="1:5">
      <c r="A66" s="10">
        <v>34424</v>
      </c>
      <c r="B66" s="11">
        <v>-5.41</v>
      </c>
      <c r="C66" s="11">
        <v>-12</v>
      </c>
      <c r="D66" s="11">
        <v>-11.16</v>
      </c>
      <c r="E66" s="11">
        <v>-9.57</v>
      </c>
    </row>
    <row r="67" spans="1:5">
      <c r="A67" s="10">
        <v>34515</v>
      </c>
      <c r="B67" s="11">
        <v>-3.62</v>
      </c>
      <c r="C67" s="11">
        <v>-9.7100000000000009</v>
      </c>
      <c r="D67" s="11">
        <v>-8.8699999999999992</v>
      </c>
      <c r="E67" s="11">
        <v>-7.84</v>
      </c>
    </row>
    <row r="68" spans="1:5">
      <c r="A68" s="10">
        <v>34607</v>
      </c>
      <c r="B68" s="11">
        <v>-3.33</v>
      </c>
      <c r="C68" s="11">
        <v>-8.6</v>
      </c>
      <c r="D68" s="11">
        <v>-7.77</v>
      </c>
      <c r="E68" s="11">
        <v>-7.21</v>
      </c>
    </row>
    <row r="69" spans="1:5">
      <c r="A69" s="10">
        <v>34699</v>
      </c>
      <c r="B69" s="11">
        <v>-3.84</v>
      </c>
      <c r="C69" s="11">
        <v>-8.0399999999999991</v>
      </c>
      <c r="D69" s="11">
        <v>-7.22</v>
      </c>
      <c r="E69" s="11">
        <v>-7.03</v>
      </c>
    </row>
    <row r="70" spans="1:5">
      <c r="A70" s="10">
        <v>34789</v>
      </c>
      <c r="B70" s="11">
        <v>-3.62</v>
      </c>
      <c r="C70" s="11">
        <v>-7.3</v>
      </c>
      <c r="D70" s="11">
        <v>-6.49</v>
      </c>
      <c r="E70" s="11">
        <v>-6.38</v>
      </c>
    </row>
    <row r="71" spans="1:5">
      <c r="A71" s="10">
        <v>34880</v>
      </c>
      <c r="B71" s="11">
        <v>-3.7</v>
      </c>
      <c r="C71" s="11">
        <v>-6.99</v>
      </c>
      <c r="D71" s="11">
        <v>-6.2</v>
      </c>
      <c r="E71" s="11">
        <v>-6.2</v>
      </c>
    </row>
    <row r="72" spans="1:5">
      <c r="A72" s="10">
        <v>34972</v>
      </c>
      <c r="B72" s="11">
        <v>-3.01</v>
      </c>
      <c r="C72" s="11">
        <v>-6.35</v>
      </c>
      <c r="D72" s="11">
        <v>-5.56</v>
      </c>
      <c r="E72" s="11">
        <v>-5.71</v>
      </c>
    </row>
    <row r="73" spans="1:5">
      <c r="A73" s="10">
        <v>35064</v>
      </c>
      <c r="B73" s="11">
        <v>-2.34</v>
      </c>
      <c r="C73" s="11">
        <v>-6.15</v>
      </c>
      <c r="D73" s="11">
        <v>-5.39</v>
      </c>
      <c r="E73" s="11">
        <v>-5.7</v>
      </c>
    </row>
    <row r="74" spans="1:5">
      <c r="A74" s="10">
        <v>35155</v>
      </c>
      <c r="B74" s="11">
        <v>-1.1200000000000001</v>
      </c>
      <c r="C74" s="11">
        <v>-5.05</v>
      </c>
      <c r="D74" s="11">
        <v>-4.29</v>
      </c>
      <c r="E74" s="11">
        <v>-5</v>
      </c>
    </row>
    <row r="75" spans="1:5">
      <c r="A75" s="10">
        <v>35246</v>
      </c>
      <c r="B75" s="11">
        <v>0.52</v>
      </c>
      <c r="C75" s="11">
        <v>-3.81</v>
      </c>
      <c r="D75" s="11">
        <v>-3.06</v>
      </c>
      <c r="E75" s="11">
        <v>-4.1399999999999997</v>
      </c>
    </row>
    <row r="76" spans="1:5">
      <c r="A76" s="10">
        <v>35338</v>
      </c>
      <c r="B76" s="11">
        <v>1.71</v>
      </c>
      <c r="C76" s="11">
        <v>-2.98</v>
      </c>
      <c r="D76" s="11">
        <v>-2.23</v>
      </c>
      <c r="E76" s="11">
        <v>-3.64</v>
      </c>
    </row>
    <row r="77" spans="1:5">
      <c r="A77" s="10">
        <v>35430</v>
      </c>
      <c r="B77" s="11">
        <v>3.49</v>
      </c>
      <c r="C77" s="11">
        <v>-1.56</v>
      </c>
      <c r="D77" s="11">
        <v>-0.83</v>
      </c>
      <c r="E77" s="11">
        <v>-2.5</v>
      </c>
    </row>
    <row r="78" spans="1:5">
      <c r="A78" s="10">
        <v>35520</v>
      </c>
      <c r="B78" s="11">
        <v>4.8499999999999996</v>
      </c>
      <c r="C78" s="11">
        <v>-0.61</v>
      </c>
      <c r="D78" s="11">
        <v>0.12</v>
      </c>
      <c r="E78" s="11">
        <v>-1.86</v>
      </c>
    </row>
    <row r="79" spans="1:5">
      <c r="A79" s="10">
        <v>35611</v>
      </c>
      <c r="B79" s="11">
        <v>6.4</v>
      </c>
      <c r="C79" s="11">
        <v>0.72</v>
      </c>
      <c r="D79" s="11">
        <v>1.45</v>
      </c>
      <c r="E79" s="11">
        <v>-0.81</v>
      </c>
    </row>
    <row r="80" spans="1:5">
      <c r="A80" s="10">
        <v>35703</v>
      </c>
      <c r="B80" s="11">
        <v>7.61</v>
      </c>
      <c r="C80" s="11">
        <v>1.97</v>
      </c>
      <c r="D80" s="11">
        <v>2.69</v>
      </c>
      <c r="E80" s="11">
        <v>0.16</v>
      </c>
    </row>
    <row r="81" spans="1:5">
      <c r="A81" s="10">
        <v>35795</v>
      </c>
      <c r="B81" s="11">
        <v>8.6</v>
      </c>
      <c r="C81" s="11">
        <v>3.11</v>
      </c>
      <c r="D81" s="11">
        <v>3.84</v>
      </c>
      <c r="E81" s="11">
        <v>1.07</v>
      </c>
    </row>
    <row r="82" spans="1:5">
      <c r="A82" s="10">
        <v>35885</v>
      </c>
      <c r="B82" s="11">
        <v>10.39</v>
      </c>
      <c r="C82" s="11">
        <v>4.67</v>
      </c>
      <c r="D82" s="11">
        <v>5.41</v>
      </c>
      <c r="E82" s="11">
        <v>2.62</v>
      </c>
    </row>
    <row r="83" spans="1:5">
      <c r="A83" s="10">
        <v>35976</v>
      </c>
      <c r="B83" s="11">
        <v>12.17</v>
      </c>
      <c r="C83" s="11">
        <v>6.1</v>
      </c>
      <c r="D83" s="11">
        <v>6.85</v>
      </c>
      <c r="E83" s="11">
        <v>4.01</v>
      </c>
    </row>
    <row r="84" spans="1:5">
      <c r="A84" s="10">
        <v>36068</v>
      </c>
      <c r="B84" s="11">
        <v>12.38</v>
      </c>
      <c r="C84" s="11">
        <v>5.77</v>
      </c>
      <c r="D84" s="11">
        <v>6.53</v>
      </c>
      <c r="E84" s="11">
        <v>3.66</v>
      </c>
    </row>
    <row r="85" spans="1:5">
      <c r="A85" s="10">
        <v>36160</v>
      </c>
      <c r="B85" s="11">
        <v>11.49</v>
      </c>
      <c r="C85" s="11">
        <v>4.68</v>
      </c>
      <c r="D85" s="11">
        <v>5.45</v>
      </c>
      <c r="E85" s="11">
        <v>2.54</v>
      </c>
    </row>
    <row r="86" spans="1:5">
      <c r="A86" s="10">
        <v>36250</v>
      </c>
      <c r="B86" s="11">
        <v>10.33</v>
      </c>
      <c r="C86" s="11">
        <v>3.81</v>
      </c>
      <c r="D86" s="11">
        <v>4.59</v>
      </c>
      <c r="E86" s="11">
        <v>1.39</v>
      </c>
    </row>
    <row r="87" spans="1:5">
      <c r="A87" s="10">
        <v>36341</v>
      </c>
      <c r="B87" s="11">
        <v>10.74</v>
      </c>
      <c r="C87" s="11">
        <v>4.51</v>
      </c>
      <c r="D87" s="11">
        <v>5.32</v>
      </c>
      <c r="E87" s="11">
        <v>1.81</v>
      </c>
    </row>
    <row r="88" spans="1:5">
      <c r="A88" s="10">
        <v>36433</v>
      </c>
      <c r="B88" s="11">
        <v>12.95</v>
      </c>
      <c r="C88" s="11">
        <v>7.29</v>
      </c>
      <c r="D88" s="11">
        <v>8.14</v>
      </c>
      <c r="E88" s="11">
        <v>4.3099999999999996</v>
      </c>
    </row>
    <row r="89" spans="1:5">
      <c r="A89" s="10">
        <v>36525</v>
      </c>
      <c r="B89" s="11">
        <v>15.79</v>
      </c>
      <c r="C89" s="11">
        <v>10.7</v>
      </c>
      <c r="D89" s="11">
        <v>11.59</v>
      </c>
      <c r="E89" s="11">
        <v>7.49</v>
      </c>
    </row>
    <row r="90" spans="1:5">
      <c r="A90" s="10">
        <v>36616</v>
      </c>
      <c r="B90" s="11">
        <v>18.149999999999999</v>
      </c>
      <c r="C90" s="11">
        <v>13.39</v>
      </c>
      <c r="D90" s="11">
        <v>14.31</v>
      </c>
      <c r="E90" s="11">
        <v>10.45</v>
      </c>
    </row>
    <row r="91" spans="1:5">
      <c r="A91" s="10">
        <v>36707</v>
      </c>
      <c r="B91" s="11">
        <v>18.87</v>
      </c>
      <c r="C91" s="11">
        <v>14.55</v>
      </c>
      <c r="D91" s="11">
        <v>15.48</v>
      </c>
      <c r="E91" s="11">
        <v>11.53</v>
      </c>
    </row>
    <row r="92" spans="1:5">
      <c r="A92" s="10">
        <v>36799</v>
      </c>
      <c r="B92" s="11">
        <v>17.79</v>
      </c>
      <c r="C92" s="11">
        <v>13.49</v>
      </c>
      <c r="D92" s="11">
        <v>14.41</v>
      </c>
      <c r="E92" s="11">
        <v>10.87</v>
      </c>
    </row>
    <row r="93" spans="1:5">
      <c r="A93" s="10">
        <v>36891</v>
      </c>
      <c r="B93" s="11">
        <v>15.78</v>
      </c>
      <c r="C93" s="11">
        <v>11.95</v>
      </c>
      <c r="D93" s="11">
        <v>12.86</v>
      </c>
      <c r="E93" s="11">
        <v>9.4499999999999993</v>
      </c>
    </row>
    <row r="94" spans="1:5">
      <c r="A94" s="10">
        <v>36981</v>
      </c>
      <c r="B94" s="11">
        <v>14.29</v>
      </c>
      <c r="C94" s="11">
        <v>11.06</v>
      </c>
      <c r="D94" s="11">
        <v>11.96</v>
      </c>
      <c r="E94" s="11">
        <v>8.5</v>
      </c>
    </row>
    <row r="95" spans="1:5">
      <c r="A95" s="10">
        <v>37072</v>
      </c>
      <c r="B95" s="11">
        <v>13.36</v>
      </c>
      <c r="C95" s="11">
        <v>10.44</v>
      </c>
      <c r="D95" s="11">
        <v>11.34</v>
      </c>
      <c r="E95" s="11">
        <v>8.18</v>
      </c>
    </row>
    <row r="96" spans="1:5">
      <c r="A96" s="10">
        <v>37164</v>
      </c>
      <c r="B96" s="11">
        <v>13.38</v>
      </c>
      <c r="C96" s="11">
        <v>11.22</v>
      </c>
      <c r="D96" s="11">
        <v>12.13</v>
      </c>
      <c r="E96" s="11">
        <v>8.69</v>
      </c>
    </row>
    <row r="97" spans="1:5">
      <c r="A97" s="10">
        <v>37256</v>
      </c>
      <c r="B97" s="11">
        <v>13.7</v>
      </c>
      <c r="C97" s="11">
        <v>11.65</v>
      </c>
      <c r="D97" s="11">
        <v>12.58</v>
      </c>
      <c r="E97" s="11">
        <v>9.1300000000000008</v>
      </c>
    </row>
    <row r="98" spans="1:5">
      <c r="A98" s="10">
        <v>37346</v>
      </c>
      <c r="B98" s="11">
        <v>14.06</v>
      </c>
      <c r="C98" s="11">
        <v>12.01</v>
      </c>
      <c r="D98" s="11">
        <v>12.96</v>
      </c>
      <c r="E98" s="11">
        <v>9.4600000000000009</v>
      </c>
    </row>
    <row r="99" spans="1:5">
      <c r="A99" s="10">
        <v>37437</v>
      </c>
      <c r="B99" s="11">
        <v>13.65</v>
      </c>
      <c r="C99" s="11">
        <v>11.47</v>
      </c>
      <c r="D99" s="11">
        <v>12.43</v>
      </c>
      <c r="E99" s="11">
        <v>9.0500000000000007</v>
      </c>
    </row>
    <row r="100" spans="1:5">
      <c r="A100" s="10">
        <v>37529</v>
      </c>
      <c r="B100" s="11">
        <v>12.91</v>
      </c>
      <c r="C100" s="11">
        <v>10.32</v>
      </c>
      <c r="D100" s="11">
        <v>11.3</v>
      </c>
      <c r="E100" s="11">
        <v>8.2799999999999994</v>
      </c>
    </row>
    <row r="101" spans="1:5">
      <c r="A101" s="10">
        <v>37621</v>
      </c>
      <c r="B101" s="11">
        <v>11.67</v>
      </c>
      <c r="C101" s="11">
        <v>8.73</v>
      </c>
      <c r="D101" s="11">
        <v>9.73</v>
      </c>
      <c r="E101" s="11">
        <v>7.29</v>
      </c>
    </row>
    <row r="102" spans="1:5">
      <c r="A102" s="10">
        <v>37711</v>
      </c>
      <c r="B102" s="11">
        <v>10.210000000000001</v>
      </c>
      <c r="C102" s="11">
        <v>7.28</v>
      </c>
      <c r="D102" s="11">
        <v>8.2799999999999994</v>
      </c>
      <c r="E102" s="11">
        <v>6.36</v>
      </c>
    </row>
    <row r="103" spans="1:5">
      <c r="A103" s="10">
        <v>37802</v>
      </c>
      <c r="B103" s="11">
        <v>8.7799999999999994</v>
      </c>
      <c r="C103" s="11">
        <v>6.51</v>
      </c>
      <c r="D103" s="11">
        <v>7.53</v>
      </c>
      <c r="E103" s="11">
        <v>5.55</v>
      </c>
    </row>
    <row r="104" spans="1:5">
      <c r="A104" s="10">
        <v>37894</v>
      </c>
      <c r="B104" s="11">
        <v>8.4</v>
      </c>
      <c r="C104" s="11">
        <v>5.97</v>
      </c>
      <c r="D104" s="11">
        <v>7.01</v>
      </c>
      <c r="E104" s="11">
        <v>5.68</v>
      </c>
    </row>
    <row r="105" spans="1:5">
      <c r="A105" s="10">
        <v>37986</v>
      </c>
      <c r="B105" s="11">
        <v>9.16</v>
      </c>
      <c r="C105" s="11">
        <v>6.14</v>
      </c>
      <c r="D105" s="11">
        <v>7.21</v>
      </c>
      <c r="E105" s="11">
        <v>6.85</v>
      </c>
    </row>
    <row r="106" spans="1:5">
      <c r="A106" s="10">
        <v>38077</v>
      </c>
      <c r="B106" s="11">
        <v>10.01</v>
      </c>
      <c r="C106" s="11">
        <v>6.94</v>
      </c>
      <c r="D106" s="11">
        <v>8.0399999999999991</v>
      </c>
      <c r="E106" s="11">
        <v>7.73</v>
      </c>
    </row>
    <row r="107" spans="1:5">
      <c r="A107" s="10">
        <v>38168</v>
      </c>
      <c r="B107" s="11">
        <v>10.77</v>
      </c>
      <c r="C107" s="11">
        <v>7.65</v>
      </c>
      <c r="D107" s="11">
        <v>8.7799999999999994</v>
      </c>
      <c r="E107" s="11">
        <v>8.26</v>
      </c>
    </row>
    <row r="108" spans="1:5">
      <c r="A108" s="10">
        <v>38260</v>
      </c>
      <c r="B108" s="11">
        <v>11.3</v>
      </c>
      <c r="C108" s="11">
        <v>8.9499999999999993</v>
      </c>
      <c r="D108" s="11">
        <v>10.11</v>
      </c>
      <c r="E108" s="11">
        <v>8.6199999999999992</v>
      </c>
    </row>
    <row r="109" spans="1:5">
      <c r="A109" s="10">
        <v>38352</v>
      </c>
      <c r="B109" s="11">
        <v>11.43</v>
      </c>
      <c r="C109" s="11">
        <v>9.26</v>
      </c>
      <c r="D109" s="11">
        <v>10.46</v>
      </c>
      <c r="E109" s="11">
        <v>8.5500000000000007</v>
      </c>
    </row>
    <row r="110" spans="1:5">
      <c r="A110" s="10">
        <v>38442</v>
      </c>
      <c r="B110" s="11">
        <v>11.17</v>
      </c>
      <c r="C110" s="11">
        <v>9.31</v>
      </c>
      <c r="D110" s="11">
        <v>10.54</v>
      </c>
      <c r="E110" s="11">
        <v>8.1</v>
      </c>
    </row>
    <row r="111" spans="1:5">
      <c r="A111" s="10">
        <v>38533</v>
      </c>
      <c r="B111" s="11">
        <v>10.92</v>
      </c>
      <c r="C111" s="11">
        <v>8.5299999999999994</v>
      </c>
      <c r="D111" s="11">
        <v>9.8000000000000007</v>
      </c>
      <c r="E111" s="11">
        <v>7.81</v>
      </c>
    </row>
    <row r="112" spans="1:5">
      <c r="A112" s="10">
        <v>38625</v>
      </c>
      <c r="B112" s="11">
        <v>10.87</v>
      </c>
      <c r="C112" s="11">
        <v>8.4499999999999993</v>
      </c>
      <c r="D112" s="11">
        <v>9.75</v>
      </c>
      <c r="E112" s="11">
        <v>7.85</v>
      </c>
    </row>
    <row r="113" spans="1:5">
      <c r="A113" s="10">
        <v>38717</v>
      </c>
      <c r="B113" s="11">
        <v>10.85</v>
      </c>
      <c r="C113" s="11">
        <v>8.6999999999999993</v>
      </c>
      <c r="D113" s="11">
        <v>10.06</v>
      </c>
      <c r="E113" s="11">
        <v>7.99</v>
      </c>
    </row>
    <row r="114" spans="1:5">
      <c r="A114" s="10">
        <v>38807</v>
      </c>
      <c r="B114" s="11">
        <v>11.23</v>
      </c>
      <c r="C114" s="11">
        <v>8.4499999999999993</v>
      </c>
      <c r="D114" s="11">
        <v>9.84</v>
      </c>
      <c r="E114" s="11">
        <v>7.87</v>
      </c>
    </row>
    <row r="115" spans="1:5">
      <c r="A115" s="10">
        <v>38898</v>
      </c>
      <c r="B115" s="11">
        <v>12.15</v>
      </c>
      <c r="C115" s="11">
        <v>9.93</v>
      </c>
      <c r="D115" s="11">
        <v>11.39</v>
      </c>
      <c r="E115" s="11">
        <v>8.1300000000000008</v>
      </c>
    </row>
    <row r="116" spans="1:5">
      <c r="A116" s="10">
        <v>38990</v>
      </c>
      <c r="B116" s="11">
        <v>13.26</v>
      </c>
      <c r="C116" s="11">
        <v>10.68</v>
      </c>
      <c r="D116" s="11">
        <v>12.2</v>
      </c>
      <c r="E116" s="11">
        <v>8.4700000000000006</v>
      </c>
    </row>
    <row r="117" spans="1:5">
      <c r="A117" s="10">
        <v>39082</v>
      </c>
      <c r="B117" s="11">
        <v>13.91</v>
      </c>
      <c r="C117" s="11">
        <v>11.47</v>
      </c>
      <c r="D117" s="11">
        <v>13.09</v>
      </c>
      <c r="E117" s="11">
        <v>8.7899999999999991</v>
      </c>
    </row>
    <row r="118" spans="1:5">
      <c r="A118" s="10">
        <v>39172</v>
      </c>
      <c r="B118" s="11">
        <v>14.34</v>
      </c>
      <c r="C118" s="11">
        <v>12</v>
      </c>
      <c r="D118" s="11">
        <v>13.7</v>
      </c>
      <c r="E118" s="11">
        <v>9.27</v>
      </c>
    </row>
    <row r="119" spans="1:5">
      <c r="A119" s="10">
        <v>39263</v>
      </c>
      <c r="B119" s="11">
        <v>13.81</v>
      </c>
      <c r="C119" s="11">
        <v>11.97</v>
      </c>
      <c r="D119" s="11">
        <v>13.75</v>
      </c>
      <c r="E119" s="11">
        <v>9.14</v>
      </c>
    </row>
    <row r="120" spans="1:5">
      <c r="A120" s="10">
        <v>39355</v>
      </c>
      <c r="B120" s="11">
        <v>12.53</v>
      </c>
      <c r="C120" s="11">
        <v>11.18</v>
      </c>
      <c r="D120" s="11">
        <v>13.04</v>
      </c>
      <c r="E120" s="11">
        <v>7.93</v>
      </c>
    </row>
    <row r="121" spans="1:5">
      <c r="A121" s="10">
        <v>39447</v>
      </c>
      <c r="B121" s="11">
        <v>10.53</v>
      </c>
      <c r="C121" s="11">
        <v>9.23</v>
      </c>
      <c r="D121" s="11">
        <v>11.15</v>
      </c>
      <c r="E121" s="11">
        <v>5.89</v>
      </c>
    </row>
    <row r="122" spans="1:5">
      <c r="A122" s="10">
        <v>39538</v>
      </c>
      <c r="B122" s="11">
        <v>8.3699999999999992</v>
      </c>
      <c r="C122" s="11">
        <v>7.67</v>
      </c>
      <c r="D122" s="11">
        <v>9.65</v>
      </c>
      <c r="E122" s="11">
        <v>3.59</v>
      </c>
    </row>
    <row r="123" spans="1:5">
      <c r="A123" s="10">
        <v>39629</v>
      </c>
      <c r="B123" s="11">
        <v>6.64</v>
      </c>
      <c r="C123" s="11">
        <v>5.33</v>
      </c>
      <c r="D123" s="11">
        <v>7.37</v>
      </c>
      <c r="E123" s="11">
        <v>1.57</v>
      </c>
    </row>
    <row r="124" spans="1:5">
      <c r="A124" s="10">
        <v>39721</v>
      </c>
      <c r="B124" s="11">
        <v>4.68</v>
      </c>
      <c r="C124" s="11">
        <v>3.27</v>
      </c>
      <c r="D124" s="11">
        <v>5.38</v>
      </c>
      <c r="E124" s="11">
        <v>-0.33</v>
      </c>
    </row>
    <row r="125" spans="1:5">
      <c r="A125" s="10">
        <v>39813</v>
      </c>
      <c r="B125" s="11">
        <v>2.33</v>
      </c>
      <c r="C125" s="11">
        <v>0.51</v>
      </c>
      <c r="D125" s="11">
        <v>2.67</v>
      </c>
      <c r="E125" s="11">
        <v>-2.87</v>
      </c>
    </row>
    <row r="126" spans="1:5">
      <c r="A126" s="10">
        <v>39903</v>
      </c>
      <c r="B126" s="11">
        <v>0.78</v>
      </c>
      <c r="C126" s="11">
        <v>-1.03</v>
      </c>
      <c r="D126" s="11">
        <v>1.18</v>
      </c>
      <c r="E126" s="11">
        <v>-4.29</v>
      </c>
    </row>
    <row r="127" spans="1:5">
      <c r="A127" s="10">
        <v>39994</v>
      </c>
      <c r="B127" s="11">
        <v>0.4</v>
      </c>
      <c r="C127" s="11">
        <v>-1.83</v>
      </c>
      <c r="D127" s="11">
        <v>0.44</v>
      </c>
      <c r="E127" s="11">
        <v>-4.13</v>
      </c>
    </row>
    <row r="128" spans="1:5">
      <c r="A128" s="10">
        <v>40086</v>
      </c>
      <c r="B128" s="11">
        <v>1.1200000000000001</v>
      </c>
      <c r="C128" s="11">
        <v>-1.62</v>
      </c>
      <c r="D128" s="11">
        <v>0.72</v>
      </c>
      <c r="E128" s="11">
        <v>-2.94</v>
      </c>
    </row>
    <row r="129" spans="1:5">
      <c r="A129" s="10">
        <v>40178</v>
      </c>
      <c r="B129" s="11">
        <v>3.05</v>
      </c>
      <c r="C129" s="11">
        <v>-0.06</v>
      </c>
      <c r="D129" s="11">
        <v>2.38</v>
      </c>
      <c r="E129" s="11">
        <v>-0.8</v>
      </c>
    </row>
    <row r="130" spans="1:5">
      <c r="A130" s="10">
        <v>40268</v>
      </c>
      <c r="B130" s="11">
        <v>4.2300000000000004</v>
      </c>
      <c r="C130" s="11">
        <v>0.59</v>
      </c>
      <c r="D130" s="11">
        <v>3.08</v>
      </c>
      <c r="E130" s="11">
        <v>0.62</v>
      </c>
    </row>
    <row r="131" spans="1:5">
      <c r="A131" s="10">
        <v>40359</v>
      </c>
      <c r="B131" s="11">
        <v>4.3600000000000003</v>
      </c>
      <c r="C131" s="11">
        <v>0.99</v>
      </c>
      <c r="D131" s="11">
        <v>3.52</v>
      </c>
      <c r="E131" s="11">
        <v>1.2</v>
      </c>
    </row>
    <row r="132" spans="1:5">
      <c r="A132" s="10">
        <v>40451</v>
      </c>
      <c r="B132" s="11">
        <v>3.98</v>
      </c>
      <c r="C132" s="11">
        <v>1</v>
      </c>
      <c r="D132" s="11">
        <v>3.54</v>
      </c>
      <c r="E132" s="11">
        <v>0.97</v>
      </c>
    </row>
    <row r="133" spans="1:5">
      <c r="A133" s="10">
        <v>40543</v>
      </c>
      <c r="B133" s="11">
        <v>3.81</v>
      </c>
      <c r="C133" s="11">
        <v>1.27</v>
      </c>
      <c r="D133" s="11">
        <v>3.83</v>
      </c>
      <c r="E133" s="11">
        <v>1.02</v>
      </c>
    </row>
    <row r="134" spans="1:5">
      <c r="A134" s="10">
        <v>40633</v>
      </c>
      <c r="B134" s="11">
        <v>4.09</v>
      </c>
      <c r="C134" s="11">
        <v>1.53</v>
      </c>
      <c r="D134" s="11">
        <v>4.1100000000000003</v>
      </c>
      <c r="E134" s="11">
        <v>1</v>
      </c>
    </row>
    <row r="135" spans="1:5">
      <c r="A135" s="10">
        <v>40724</v>
      </c>
      <c r="B135" s="11">
        <v>4.4800000000000004</v>
      </c>
      <c r="C135" s="11">
        <v>1.93</v>
      </c>
      <c r="D135" s="11">
        <v>4.51</v>
      </c>
      <c r="E135" s="11">
        <v>1.21</v>
      </c>
    </row>
    <row r="136" spans="1:5">
      <c r="A136" s="10">
        <v>40816</v>
      </c>
      <c r="B136" s="11">
        <v>4.84</v>
      </c>
      <c r="C136" s="11">
        <v>2.1</v>
      </c>
      <c r="D136" s="11">
        <v>4.67</v>
      </c>
      <c r="E136" s="11">
        <v>1.35</v>
      </c>
    </row>
    <row r="137" spans="1:5">
      <c r="A137" s="10">
        <v>40908</v>
      </c>
      <c r="B137" s="11">
        <v>5</v>
      </c>
      <c r="C137" s="11">
        <v>2.23</v>
      </c>
      <c r="D137" s="11">
        <v>4.79</v>
      </c>
      <c r="E137" s="11">
        <v>1.45</v>
      </c>
    </row>
    <row r="138" spans="1:5">
      <c r="A138" s="10">
        <v>40999</v>
      </c>
      <c r="B138" s="11">
        <v>4.95</v>
      </c>
      <c r="C138" s="11">
        <v>2.1800000000000002</v>
      </c>
      <c r="D138" s="11">
        <v>4.72</v>
      </c>
      <c r="E138" s="11">
        <v>1.1599999999999999</v>
      </c>
    </row>
    <row r="139" spans="1:5">
      <c r="A139" s="10">
        <v>41090</v>
      </c>
      <c r="B139" s="11">
        <v>4.9800000000000004</v>
      </c>
      <c r="C139" s="11">
        <v>2.16</v>
      </c>
      <c r="D139" s="11">
        <v>4.68</v>
      </c>
      <c r="E139" s="11">
        <v>0.87</v>
      </c>
    </row>
    <row r="140" spans="1:5">
      <c r="A140" s="10">
        <v>41182</v>
      </c>
      <c r="B140" s="11">
        <v>5.03</v>
      </c>
      <c r="C140" s="11">
        <v>2.58</v>
      </c>
      <c r="D140" s="11">
        <v>5.09</v>
      </c>
      <c r="E140" s="11">
        <v>1.04</v>
      </c>
    </row>
    <row r="141" spans="1:5">
      <c r="A141" s="10">
        <v>41274</v>
      </c>
      <c r="B141" s="11">
        <v>5.1100000000000003</v>
      </c>
      <c r="C141" s="11">
        <v>2.74</v>
      </c>
      <c r="D141" s="11">
        <v>5.22</v>
      </c>
      <c r="E141" s="11">
        <v>1.04</v>
      </c>
    </row>
    <row r="142" spans="1:5">
      <c r="A142" s="10">
        <v>41364</v>
      </c>
      <c r="B142" s="11">
        <v>5.36</v>
      </c>
      <c r="C142" s="11">
        <v>2.77</v>
      </c>
      <c r="D142" s="11"/>
      <c r="E142" s="11">
        <v>1.2</v>
      </c>
    </row>
    <row r="143" spans="1:5">
      <c r="A143" s="10">
        <v>41455</v>
      </c>
      <c r="B143" s="11">
        <v>5.3</v>
      </c>
      <c r="C143" s="11">
        <v>2.27</v>
      </c>
      <c r="D143" s="11"/>
      <c r="E143" s="11">
        <v>0.99</v>
      </c>
    </row>
    <row r="144" spans="1:5">
      <c r="A144" s="10">
        <v>41547</v>
      </c>
      <c r="B144" s="11">
        <v>4.6900000000000004</v>
      </c>
      <c r="C144" s="11">
        <v>1.58</v>
      </c>
      <c r="D144" s="11"/>
      <c r="E144" s="11">
        <v>0.41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B25" sqref="B25"/>
    </sheetView>
  </sheetViews>
  <sheetFormatPr defaultRowHeight="12.75"/>
  <cols>
    <col min="1" max="1" width="10.85546875" style="4" customWidth="1"/>
    <col min="2" max="3" width="56.85546875" style="4" bestFit="1" customWidth="1"/>
    <col min="4" max="16384" width="9.140625" style="4"/>
  </cols>
  <sheetData>
    <row r="1" spans="1:9" ht="30" customHeight="1">
      <c r="A1" s="332" t="s">
        <v>399</v>
      </c>
      <c r="B1" s="333"/>
      <c r="C1" s="333"/>
      <c r="D1" s="333"/>
      <c r="E1" s="333"/>
      <c r="F1" s="333"/>
      <c r="G1" s="333"/>
      <c r="H1" s="333"/>
      <c r="I1" s="333"/>
    </row>
    <row r="2" spans="1:9" ht="15" customHeight="1">
      <c r="A2" s="334" t="s">
        <v>400</v>
      </c>
      <c r="B2" s="334"/>
      <c r="C2" s="334"/>
      <c r="D2" s="334"/>
      <c r="E2" s="334"/>
      <c r="F2" s="334"/>
      <c r="G2" s="334"/>
      <c r="H2" s="334"/>
      <c r="I2" s="334"/>
    </row>
    <row r="4" spans="1:9" ht="30" customHeight="1">
      <c r="A4" s="332" t="s">
        <v>401</v>
      </c>
      <c r="B4" s="333"/>
      <c r="C4" s="333"/>
      <c r="D4" s="333"/>
      <c r="E4" s="333"/>
      <c r="F4" s="333"/>
      <c r="G4" s="333"/>
      <c r="H4" s="333"/>
      <c r="I4" s="333"/>
    </row>
    <row r="5" spans="1:9" ht="15" customHeight="1">
      <c r="A5" s="334" t="s">
        <v>402</v>
      </c>
      <c r="B5" s="334"/>
      <c r="C5" s="334"/>
      <c r="D5" s="334"/>
      <c r="E5" s="334"/>
      <c r="F5" s="334"/>
      <c r="G5" s="334"/>
      <c r="H5" s="334"/>
      <c r="I5" s="334"/>
    </row>
    <row r="6" spans="1:9">
      <c r="A6" s="13" t="s">
        <v>2</v>
      </c>
      <c r="B6" s="13" t="s">
        <v>33</v>
      </c>
      <c r="C6" s="8" t="s">
        <v>66</v>
      </c>
    </row>
    <row r="8" spans="1:9">
      <c r="A8" s="9"/>
      <c r="B8" s="9" t="s">
        <v>403</v>
      </c>
      <c r="C8" s="9" t="s">
        <v>403</v>
      </c>
    </row>
    <row r="9" spans="1:9">
      <c r="A9" s="9"/>
      <c r="B9" s="9" t="s">
        <v>404</v>
      </c>
      <c r="C9" s="9" t="s">
        <v>404</v>
      </c>
    </row>
    <row r="10" spans="1:9">
      <c r="A10" s="10">
        <v>40939</v>
      </c>
      <c r="B10" s="11">
        <v>28.53</v>
      </c>
      <c r="C10" s="11">
        <v>28.53</v>
      </c>
    </row>
    <row r="11" spans="1:9">
      <c r="A11" s="10">
        <v>40968</v>
      </c>
      <c r="B11" s="11">
        <v>28.51</v>
      </c>
      <c r="C11" s="11">
        <v>28.51</v>
      </c>
    </row>
    <row r="12" spans="1:9">
      <c r="A12" s="10">
        <v>40999</v>
      </c>
      <c r="B12" s="11">
        <v>28.77</v>
      </c>
      <c r="C12" s="11">
        <v>28.77</v>
      </c>
    </row>
    <row r="13" spans="1:9">
      <c r="A13" s="10">
        <v>41029</v>
      </c>
      <c r="B13" s="11">
        <v>28.99</v>
      </c>
      <c r="C13" s="11">
        <v>28.99</v>
      </c>
    </row>
    <row r="14" spans="1:9">
      <c r="A14" s="10">
        <v>41060</v>
      </c>
      <c r="B14" s="11">
        <v>29.14</v>
      </c>
      <c r="C14" s="11">
        <v>29.14</v>
      </c>
    </row>
    <row r="15" spans="1:9">
      <c r="A15" s="10">
        <v>41090</v>
      </c>
      <c r="B15" s="11">
        <v>29.26</v>
      </c>
      <c r="C15" s="11">
        <v>29.26</v>
      </c>
    </row>
    <row r="16" spans="1:9">
      <c r="A16" s="10">
        <v>41121</v>
      </c>
      <c r="B16" s="11">
        <v>29.4</v>
      </c>
      <c r="C16" s="11">
        <v>29.4</v>
      </c>
    </row>
    <row r="17" spans="1:3">
      <c r="A17" s="10">
        <v>41152</v>
      </c>
      <c r="B17" s="11">
        <v>29.81</v>
      </c>
      <c r="C17" s="11">
        <v>29.81</v>
      </c>
    </row>
    <row r="18" spans="1:3">
      <c r="A18" s="10">
        <v>41182</v>
      </c>
      <c r="B18" s="11">
        <v>29.88</v>
      </c>
      <c r="C18" s="11">
        <v>29.88</v>
      </c>
    </row>
    <row r="19" spans="1:3">
      <c r="A19" s="10">
        <v>41213</v>
      </c>
      <c r="B19" s="11">
        <v>30.03</v>
      </c>
      <c r="C19" s="11">
        <v>30.03</v>
      </c>
    </row>
    <row r="20" spans="1:3">
      <c r="A20" s="10">
        <v>41243</v>
      </c>
      <c r="B20" s="11">
        <v>30.1</v>
      </c>
      <c r="C20" s="11">
        <v>30.1</v>
      </c>
    </row>
    <row r="21" spans="1:3">
      <c r="A21" s="10">
        <v>41274</v>
      </c>
      <c r="B21" s="11">
        <v>30.36</v>
      </c>
      <c r="C21" s="11">
        <v>30.36</v>
      </c>
    </row>
    <row r="22" spans="1:3">
      <c r="A22" s="10">
        <v>41305</v>
      </c>
      <c r="B22" s="11">
        <v>30.88</v>
      </c>
      <c r="C22" s="11">
        <v>30.88</v>
      </c>
    </row>
    <row r="23" spans="1:3">
      <c r="A23" s="10">
        <v>41333</v>
      </c>
      <c r="B23" s="11">
        <v>30.83</v>
      </c>
      <c r="C23" s="11">
        <v>30.83</v>
      </c>
    </row>
    <row r="24" spans="1:3">
      <c r="A24" s="10">
        <v>41364</v>
      </c>
      <c r="B24" s="11">
        <v>30.77</v>
      </c>
      <c r="C24" s="11">
        <v>30.77</v>
      </c>
    </row>
    <row r="25" spans="1:3">
      <c r="A25" s="10">
        <v>41394</v>
      </c>
      <c r="B25" s="11">
        <v>30.97</v>
      </c>
      <c r="C25" s="11">
        <v>30.97</v>
      </c>
    </row>
    <row r="26" spans="1:3">
      <c r="A26" s="10">
        <v>41425</v>
      </c>
      <c r="B26" s="11">
        <v>30.96</v>
      </c>
      <c r="C26" s="11">
        <v>30.96</v>
      </c>
    </row>
    <row r="27" spans="1:3">
      <c r="A27" s="10">
        <v>41455</v>
      </c>
      <c r="B27" s="11">
        <v>31.03</v>
      </c>
      <c r="C27" s="11">
        <v>31.03</v>
      </c>
    </row>
    <row r="28" spans="1:3">
      <c r="A28" s="10">
        <v>41486</v>
      </c>
      <c r="B28" s="11">
        <v>30.74</v>
      </c>
      <c r="C28" s="11">
        <v>30.74</v>
      </c>
    </row>
    <row r="29" spans="1:3">
      <c r="A29" s="10">
        <v>41517</v>
      </c>
      <c r="B29" s="11">
        <v>31.04</v>
      </c>
      <c r="C29" s="11">
        <v>31.04</v>
      </c>
    </row>
    <row r="30" spans="1:3">
      <c r="A30" s="10">
        <v>41547</v>
      </c>
      <c r="B30" s="11">
        <v>30.74</v>
      </c>
      <c r="C30" s="11">
        <v>30.74</v>
      </c>
    </row>
    <row r="31" spans="1:3">
      <c r="A31" s="10">
        <v>41578</v>
      </c>
      <c r="B31" s="11">
        <v>30.48</v>
      </c>
      <c r="C31" s="11">
        <v>30.48</v>
      </c>
    </row>
    <row r="32" spans="1:3">
      <c r="A32" s="10">
        <v>41608</v>
      </c>
      <c r="B32" s="11">
        <v>30.21</v>
      </c>
      <c r="C32" s="11">
        <v>30.21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workbookViewId="0">
      <selection activeCell="G18" sqref="G18"/>
    </sheetView>
  </sheetViews>
  <sheetFormatPr defaultRowHeight="12.75"/>
  <cols>
    <col min="1" max="1" width="10.85546875" style="4" customWidth="1"/>
    <col min="2" max="2" width="29.140625" style="4" bestFit="1" customWidth="1"/>
    <col min="3" max="3" width="44" style="4" bestFit="1" customWidth="1"/>
    <col min="4" max="4" width="40.7109375" style="4" bestFit="1" customWidth="1"/>
    <col min="5" max="16384" width="9.140625" style="4"/>
  </cols>
  <sheetData>
    <row r="1" spans="1:9" ht="30" customHeight="1">
      <c r="A1" s="332" t="s">
        <v>405</v>
      </c>
      <c r="B1" s="333"/>
      <c r="C1" s="333"/>
      <c r="D1" s="333"/>
      <c r="E1" s="333"/>
      <c r="F1" s="333"/>
      <c r="G1" s="333"/>
      <c r="H1" s="333"/>
      <c r="I1" s="333"/>
    </row>
    <row r="2" spans="1:9" ht="30" customHeight="1">
      <c r="A2" s="334" t="s">
        <v>406</v>
      </c>
      <c r="B2" s="334"/>
      <c r="C2" s="334"/>
      <c r="D2" s="334"/>
      <c r="E2" s="334"/>
      <c r="F2" s="334"/>
      <c r="G2" s="334"/>
      <c r="H2" s="334"/>
      <c r="I2" s="334"/>
    </row>
    <row r="4" spans="1:9" ht="30" customHeight="1">
      <c r="A4" s="332" t="s">
        <v>407</v>
      </c>
      <c r="B4" s="333"/>
      <c r="C4" s="333"/>
      <c r="D4" s="333"/>
      <c r="E4" s="333"/>
      <c r="F4" s="333"/>
      <c r="G4" s="333"/>
      <c r="H4" s="333"/>
      <c r="I4" s="333"/>
    </row>
    <row r="5" spans="1:9" ht="45" customHeight="1">
      <c r="A5" s="334" t="s">
        <v>408</v>
      </c>
      <c r="B5" s="334"/>
      <c r="C5" s="334"/>
      <c r="D5" s="334"/>
      <c r="E5" s="334"/>
      <c r="F5" s="334"/>
      <c r="G5" s="334"/>
      <c r="H5" s="334"/>
      <c r="I5" s="334"/>
    </row>
    <row r="6" spans="1:9">
      <c r="A6" s="13" t="s">
        <v>2</v>
      </c>
      <c r="B6" s="13" t="s">
        <v>33</v>
      </c>
      <c r="C6" s="8" t="s">
        <v>66</v>
      </c>
    </row>
    <row r="8" spans="1:9">
      <c r="A8" s="9"/>
      <c r="B8" s="9" t="s">
        <v>409</v>
      </c>
      <c r="C8" s="9" t="s">
        <v>410</v>
      </c>
      <c r="D8" s="9" t="s">
        <v>411</v>
      </c>
    </row>
    <row r="9" spans="1:9">
      <c r="A9" s="9"/>
      <c r="B9" s="9" t="s">
        <v>412</v>
      </c>
      <c r="C9" s="9" t="s">
        <v>413</v>
      </c>
      <c r="D9" s="9" t="s">
        <v>414</v>
      </c>
    </row>
    <row r="10" spans="1:9">
      <c r="A10" s="10">
        <v>37652</v>
      </c>
      <c r="B10" s="11">
        <v>48.46</v>
      </c>
      <c r="C10" s="11">
        <v>44.87</v>
      </c>
      <c r="D10" s="11">
        <v>12.17</v>
      </c>
    </row>
    <row r="11" spans="1:9">
      <c r="A11" s="10">
        <v>37680</v>
      </c>
      <c r="B11" s="11">
        <v>48.3</v>
      </c>
      <c r="C11" s="11">
        <v>45.47</v>
      </c>
      <c r="D11" s="11">
        <v>13.06</v>
      </c>
    </row>
    <row r="12" spans="1:9">
      <c r="A12" s="10">
        <v>37711</v>
      </c>
      <c r="B12" s="11">
        <v>49.74</v>
      </c>
      <c r="C12" s="11">
        <v>46.53</v>
      </c>
      <c r="D12" s="11">
        <v>13.37</v>
      </c>
    </row>
    <row r="13" spans="1:9">
      <c r="A13" s="10">
        <v>37741</v>
      </c>
      <c r="B13" s="11">
        <v>50.25</v>
      </c>
      <c r="C13" s="11">
        <v>46.41</v>
      </c>
      <c r="D13" s="11">
        <v>13.56</v>
      </c>
    </row>
    <row r="14" spans="1:9">
      <c r="A14" s="10">
        <v>37772</v>
      </c>
      <c r="B14" s="11">
        <v>52.06</v>
      </c>
      <c r="C14" s="11">
        <v>47.62</v>
      </c>
      <c r="D14" s="11">
        <v>13.91</v>
      </c>
    </row>
    <row r="15" spans="1:9">
      <c r="A15" s="10">
        <v>37802</v>
      </c>
      <c r="B15" s="11">
        <v>54.39</v>
      </c>
      <c r="C15" s="11">
        <v>48.82</v>
      </c>
      <c r="D15" s="11">
        <v>13.95</v>
      </c>
    </row>
    <row r="16" spans="1:9">
      <c r="A16" s="10">
        <v>37833</v>
      </c>
      <c r="B16" s="11">
        <v>46.97</v>
      </c>
      <c r="C16" s="11">
        <v>50.39</v>
      </c>
      <c r="D16" s="11">
        <v>16.12</v>
      </c>
    </row>
    <row r="17" spans="1:4">
      <c r="A17" s="10">
        <v>37864</v>
      </c>
      <c r="B17" s="11">
        <v>57.22</v>
      </c>
      <c r="C17" s="11">
        <v>52.24</v>
      </c>
      <c r="D17" s="11">
        <v>12.65</v>
      </c>
    </row>
    <row r="18" spans="1:4">
      <c r="A18" s="10">
        <v>37894</v>
      </c>
      <c r="B18" s="11">
        <v>53.03</v>
      </c>
      <c r="C18" s="11">
        <v>54.35</v>
      </c>
      <c r="D18" s="11">
        <v>11.79</v>
      </c>
    </row>
    <row r="19" spans="1:4">
      <c r="A19" s="10">
        <v>37925</v>
      </c>
      <c r="B19" s="11">
        <v>50.01</v>
      </c>
      <c r="C19" s="11">
        <v>55.63</v>
      </c>
      <c r="D19" s="11">
        <v>11.5</v>
      </c>
    </row>
    <row r="20" spans="1:4">
      <c r="A20" s="10">
        <v>37955</v>
      </c>
      <c r="B20" s="11">
        <v>50.07</v>
      </c>
      <c r="C20" s="11">
        <v>56.63</v>
      </c>
      <c r="D20" s="11">
        <v>10.32</v>
      </c>
    </row>
    <row r="21" spans="1:4">
      <c r="A21" s="10">
        <v>37986</v>
      </c>
      <c r="B21" s="11">
        <v>47.51</v>
      </c>
      <c r="C21" s="11">
        <v>57.61</v>
      </c>
      <c r="D21" s="11">
        <v>11.74</v>
      </c>
    </row>
    <row r="22" spans="1:4">
      <c r="A22" s="10">
        <v>38017</v>
      </c>
      <c r="B22" s="11">
        <v>50</v>
      </c>
      <c r="C22" s="11">
        <v>57.79</v>
      </c>
      <c r="D22" s="11">
        <v>11.4</v>
      </c>
    </row>
    <row r="23" spans="1:4">
      <c r="A23" s="10">
        <v>38046</v>
      </c>
      <c r="B23" s="11">
        <v>46.38</v>
      </c>
      <c r="C23" s="11">
        <v>58.34</v>
      </c>
      <c r="D23" s="11">
        <v>11.13</v>
      </c>
    </row>
    <row r="24" spans="1:4">
      <c r="A24" s="10">
        <v>38077</v>
      </c>
      <c r="B24" s="11">
        <v>42.87</v>
      </c>
      <c r="C24" s="11">
        <v>59.72</v>
      </c>
      <c r="D24" s="11">
        <v>11.28</v>
      </c>
    </row>
    <row r="25" spans="1:4">
      <c r="A25" s="10">
        <v>38107</v>
      </c>
      <c r="B25" s="11">
        <v>42.98</v>
      </c>
      <c r="C25" s="11">
        <v>60.44</v>
      </c>
      <c r="D25" s="11">
        <v>10.43</v>
      </c>
    </row>
    <row r="26" spans="1:4">
      <c r="A26" s="10">
        <v>38138</v>
      </c>
      <c r="B26" s="11">
        <v>43.01</v>
      </c>
      <c r="C26" s="11">
        <v>60.55</v>
      </c>
      <c r="D26" s="11">
        <v>10.66</v>
      </c>
    </row>
    <row r="27" spans="1:4">
      <c r="A27" s="10">
        <v>38168</v>
      </c>
      <c r="B27" s="11">
        <v>43.23</v>
      </c>
      <c r="C27" s="11">
        <v>61.64</v>
      </c>
      <c r="D27" s="11">
        <v>10.43</v>
      </c>
    </row>
    <row r="28" spans="1:4">
      <c r="A28" s="10">
        <v>38199</v>
      </c>
      <c r="B28" s="11">
        <v>42.8</v>
      </c>
      <c r="C28" s="11">
        <v>60.99</v>
      </c>
      <c r="D28" s="11">
        <v>11.27</v>
      </c>
    </row>
    <row r="29" spans="1:4">
      <c r="A29" s="10">
        <v>38230</v>
      </c>
      <c r="B29" s="11">
        <v>42.95</v>
      </c>
      <c r="C29" s="11">
        <v>60.83</v>
      </c>
      <c r="D29" s="11">
        <v>10.98</v>
      </c>
    </row>
    <row r="30" spans="1:4">
      <c r="A30" s="10">
        <v>38260</v>
      </c>
      <c r="B30" s="11">
        <v>44.49</v>
      </c>
      <c r="C30" s="11">
        <v>60.8</v>
      </c>
      <c r="D30" s="11">
        <v>10.86</v>
      </c>
    </row>
    <row r="31" spans="1:4">
      <c r="A31" s="10">
        <v>38291</v>
      </c>
      <c r="B31" s="11">
        <v>43.73</v>
      </c>
      <c r="C31" s="11">
        <v>61.03</v>
      </c>
      <c r="D31" s="11">
        <v>10.41</v>
      </c>
    </row>
    <row r="32" spans="1:4">
      <c r="A32" s="10">
        <v>38321</v>
      </c>
      <c r="B32" s="11">
        <v>44.02</v>
      </c>
      <c r="C32" s="11">
        <v>62.28</v>
      </c>
      <c r="D32" s="11">
        <v>10.78</v>
      </c>
    </row>
    <row r="33" spans="1:4">
      <c r="A33" s="10">
        <v>38352</v>
      </c>
      <c r="B33" s="11">
        <v>42.17</v>
      </c>
      <c r="C33" s="11">
        <v>62.11</v>
      </c>
      <c r="D33" s="11">
        <v>10.14</v>
      </c>
    </row>
    <row r="34" spans="1:4">
      <c r="A34" s="10">
        <v>38383</v>
      </c>
      <c r="B34" s="11">
        <v>39.700000000000003</v>
      </c>
      <c r="C34" s="11">
        <v>62.55</v>
      </c>
      <c r="D34" s="11">
        <v>11.85</v>
      </c>
    </row>
    <row r="35" spans="1:4">
      <c r="A35" s="10">
        <v>38411</v>
      </c>
      <c r="B35" s="11">
        <v>42.16</v>
      </c>
      <c r="C35" s="11">
        <v>62.66</v>
      </c>
      <c r="D35" s="11">
        <v>8.74</v>
      </c>
    </row>
    <row r="36" spans="1:4">
      <c r="A36" s="10">
        <v>38442</v>
      </c>
      <c r="B36" s="11">
        <v>43.66</v>
      </c>
      <c r="C36" s="11">
        <v>61.48</v>
      </c>
      <c r="D36" s="11">
        <v>10.039999999999999</v>
      </c>
    </row>
    <row r="37" spans="1:4">
      <c r="A37" s="10">
        <v>38472</v>
      </c>
      <c r="B37" s="11">
        <v>41.06</v>
      </c>
      <c r="C37" s="11">
        <v>63.46</v>
      </c>
      <c r="D37" s="11">
        <v>10.86</v>
      </c>
    </row>
    <row r="38" spans="1:4">
      <c r="A38" s="10">
        <v>38503</v>
      </c>
      <c r="B38" s="11">
        <v>44.62</v>
      </c>
      <c r="C38" s="11">
        <v>64.64</v>
      </c>
      <c r="D38" s="11">
        <v>11.11</v>
      </c>
    </row>
    <row r="39" spans="1:4">
      <c r="A39" s="10">
        <v>38533</v>
      </c>
      <c r="B39" s="11">
        <v>44.03</v>
      </c>
      <c r="C39" s="11">
        <v>65.47</v>
      </c>
      <c r="D39" s="11">
        <v>10.31</v>
      </c>
    </row>
    <row r="40" spans="1:4">
      <c r="A40" s="10">
        <v>38564</v>
      </c>
      <c r="B40" s="11">
        <v>42.9</v>
      </c>
      <c r="C40" s="11">
        <v>65.87</v>
      </c>
      <c r="D40" s="11">
        <v>10.34</v>
      </c>
    </row>
    <row r="41" spans="1:4">
      <c r="A41" s="10">
        <v>38595</v>
      </c>
      <c r="B41" s="11">
        <v>42.09</v>
      </c>
      <c r="C41" s="11">
        <v>67.02</v>
      </c>
      <c r="D41" s="11">
        <v>10.119999999999999</v>
      </c>
    </row>
    <row r="42" spans="1:4">
      <c r="A42" s="10">
        <v>38625</v>
      </c>
      <c r="B42" s="11">
        <v>42.39</v>
      </c>
      <c r="C42" s="11">
        <v>68.040000000000006</v>
      </c>
      <c r="D42" s="11">
        <v>9.93</v>
      </c>
    </row>
    <row r="43" spans="1:4">
      <c r="A43" s="10">
        <v>38656</v>
      </c>
      <c r="B43" s="11">
        <v>39.75</v>
      </c>
      <c r="C43" s="11">
        <v>69.02</v>
      </c>
      <c r="D43" s="11">
        <v>9.9700000000000006</v>
      </c>
    </row>
    <row r="44" spans="1:4">
      <c r="A44" s="10">
        <v>38686</v>
      </c>
      <c r="B44" s="11">
        <v>40.15</v>
      </c>
      <c r="C44" s="11">
        <v>69.52</v>
      </c>
      <c r="D44" s="11">
        <v>9.5399999999999991</v>
      </c>
    </row>
    <row r="45" spans="1:4">
      <c r="A45" s="10">
        <v>38717</v>
      </c>
      <c r="B45" s="11">
        <v>42.06</v>
      </c>
      <c r="C45" s="11">
        <v>69.989999999999995</v>
      </c>
      <c r="D45" s="11">
        <v>9.58</v>
      </c>
    </row>
    <row r="46" spans="1:4">
      <c r="A46" s="10">
        <v>38748</v>
      </c>
      <c r="B46" s="11">
        <v>37.130000000000003</v>
      </c>
      <c r="C46" s="11">
        <v>71.13</v>
      </c>
      <c r="D46" s="11">
        <v>9.74</v>
      </c>
    </row>
    <row r="47" spans="1:4">
      <c r="A47" s="10">
        <v>38776</v>
      </c>
      <c r="B47" s="11">
        <v>38.69</v>
      </c>
      <c r="C47" s="11">
        <v>71.739999999999995</v>
      </c>
      <c r="D47" s="11">
        <v>9.4</v>
      </c>
    </row>
    <row r="48" spans="1:4">
      <c r="A48" s="10">
        <v>38807</v>
      </c>
      <c r="B48" s="11">
        <v>39.67</v>
      </c>
      <c r="C48" s="11">
        <v>73.63</v>
      </c>
      <c r="D48" s="11">
        <v>10.78</v>
      </c>
    </row>
    <row r="49" spans="1:4">
      <c r="A49" s="10">
        <v>38837</v>
      </c>
      <c r="B49" s="11">
        <v>40.31</v>
      </c>
      <c r="C49" s="11">
        <v>71.75</v>
      </c>
      <c r="D49" s="11">
        <v>9.3800000000000008</v>
      </c>
    </row>
    <row r="50" spans="1:4">
      <c r="A50" s="10">
        <v>38868</v>
      </c>
      <c r="B50" s="11">
        <v>37.880000000000003</v>
      </c>
      <c r="C50" s="11">
        <v>72.97</v>
      </c>
      <c r="D50" s="11">
        <v>8.9</v>
      </c>
    </row>
    <row r="51" spans="1:4">
      <c r="A51" s="10">
        <v>38898</v>
      </c>
      <c r="B51" s="11">
        <v>36.47</v>
      </c>
      <c r="C51" s="11">
        <v>73.599999999999994</v>
      </c>
      <c r="D51" s="11">
        <v>9.52</v>
      </c>
    </row>
    <row r="52" spans="1:4">
      <c r="A52" s="10">
        <v>38929</v>
      </c>
      <c r="B52" s="11">
        <v>38.17</v>
      </c>
      <c r="C52" s="11">
        <v>74.11</v>
      </c>
      <c r="D52" s="11">
        <v>8.98</v>
      </c>
    </row>
    <row r="53" spans="1:4">
      <c r="A53" s="10">
        <v>38960</v>
      </c>
      <c r="B53" s="11">
        <v>37.409999999999997</v>
      </c>
      <c r="C53" s="11">
        <v>75.48</v>
      </c>
      <c r="D53" s="11">
        <v>9.17</v>
      </c>
    </row>
    <row r="54" spans="1:4">
      <c r="A54" s="10">
        <v>38990</v>
      </c>
      <c r="B54" s="11">
        <v>35.83</v>
      </c>
      <c r="C54" s="11">
        <v>76.209999999999994</v>
      </c>
      <c r="D54" s="11">
        <v>10</v>
      </c>
    </row>
    <row r="55" spans="1:4">
      <c r="A55" s="10">
        <v>39021</v>
      </c>
      <c r="B55" s="11">
        <v>39.229999999999997</v>
      </c>
      <c r="C55" s="11">
        <v>77.64</v>
      </c>
      <c r="D55" s="11">
        <v>10.35</v>
      </c>
    </row>
    <row r="56" spans="1:4">
      <c r="A56" s="10">
        <v>39051</v>
      </c>
      <c r="B56" s="11">
        <v>35.380000000000003</v>
      </c>
      <c r="C56" s="11">
        <v>78.61</v>
      </c>
      <c r="D56" s="11">
        <v>10.5</v>
      </c>
    </row>
    <row r="57" spans="1:4">
      <c r="A57" s="10">
        <v>39082</v>
      </c>
      <c r="B57" s="11">
        <v>38.58</v>
      </c>
      <c r="C57" s="11">
        <v>78.98</v>
      </c>
      <c r="D57" s="11">
        <v>10.73</v>
      </c>
    </row>
    <row r="58" spans="1:4">
      <c r="A58" s="10">
        <v>39113</v>
      </c>
      <c r="B58" s="11">
        <v>33.76</v>
      </c>
      <c r="C58" s="11">
        <v>79.290000000000006</v>
      </c>
      <c r="D58" s="11">
        <v>11.49</v>
      </c>
    </row>
    <row r="59" spans="1:4">
      <c r="A59" s="10">
        <v>39141</v>
      </c>
      <c r="B59" s="11">
        <v>27.69</v>
      </c>
      <c r="C59" s="11">
        <v>79.180000000000007</v>
      </c>
      <c r="D59" s="11">
        <v>11.94</v>
      </c>
    </row>
    <row r="60" spans="1:4">
      <c r="A60" s="10">
        <v>39172</v>
      </c>
      <c r="B60" s="11">
        <v>28.1</v>
      </c>
      <c r="C60" s="11">
        <v>79.16</v>
      </c>
      <c r="D60" s="11">
        <v>12.68</v>
      </c>
    </row>
    <row r="61" spans="1:4">
      <c r="A61" s="10">
        <v>39202</v>
      </c>
      <c r="B61" s="11">
        <v>28.86</v>
      </c>
      <c r="C61" s="11">
        <v>79.62</v>
      </c>
      <c r="D61" s="11">
        <v>12.99</v>
      </c>
    </row>
    <row r="62" spans="1:4">
      <c r="A62" s="10">
        <v>39233</v>
      </c>
      <c r="B62" s="11">
        <v>28.67</v>
      </c>
      <c r="C62" s="11">
        <v>79.349999999999994</v>
      </c>
      <c r="D62" s="11">
        <v>11.76</v>
      </c>
    </row>
    <row r="63" spans="1:4">
      <c r="A63" s="10">
        <v>39263</v>
      </c>
      <c r="B63" s="11">
        <v>29.91</v>
      </c>
      <c r="C63" s="11">
        <v>79.41</v>
      </c>
      <c r="D63" s="11">
        <v>13.45</v>
      </c>
    </row>
    <row r="64" spans="1:4">
      <c r="A64" s="10">
        <v>39294</v>
      </c>
      <c r="B64" s="11">
        <v>31.8</v>
      </c>
      <c r="C64" s="11">
        <v>79.569999999999993</v>
      </c>
      <c r="D64" s="11">
        <v>13.45</v>
      </c>
    </row>
    <row r="65" spans="1:4">
      <c r="A65" s="10">
        <v>39325</v>
      </c>
      <c r="B65" s="11">
        <v>32.659999999999997</v>
      </c>
      <c r="C65" s="11">
        <v>78.83</v>
      </c>
      <c r="D65" s="11">
        <v>15.29</v>
      </c>
    </row>
    <row r="66" spans="1:4">
      <c r="A66" s="10">
        <v>39355</v>
      </c>
      <c r="B66" s="11">
        <v>32.14</v>
      </c>
      <c r="C66" s="11">
        <v>78.17</v>
      </c>
      <c r="D66" s="11">
        <v>17.079999999999998</v>
      </c>
    </row>
    <row r="67" spans="1:4">
      <c r="A67" s="10">
        <v>39386</v>
      </c>
      <c r="B67" s="11">
        <v>35.22</v>
      </c>
      <c r="C67" s="11">
        <v>77.09</v>
      </c>
      <c r="D67" s="11">
        <v>15.54</v>
      </c>
    </row>
    <row r="68" spans="1:4">
      <c r="A68" s="10">
        <v>39416</v>
      </c>
      <c r="B68" s="11">
        <v>37.380000000000003</v>
      </c>
      <c r="C68" s="11">
        <v>76.06</v>
      </c>
      <c r="D68" s="11">
        <v>15.66</v>
      </c>
    </row>
    <row r="69" spans="1:4">
      <c r="A69" s="10">
        <v>39447</v>
      </c>
      <c r="B69" s="11">
        <v>39.5</v>
      </c>
      <c r="C69" s="11">
        <v>75.87</v>
      </c>
      <c r="D69" s="11">
        <v>15.95</v>
      </c>
    </row>
    <row r="70" spans="1:4">
      <c r="A70" s="10">
        <v>39478</v>
      </c>
      <c r="B70" s="11">
        <v>41.94</v>
      </c>
      <c r="C70" s="11">
        <v>75.38</v>
      </c>
      <c r="D70" s="11">
        <v>15.73</v>
      </c>
    </row>
    <row r="71" spans="1:4">
      <c r="A71" s="10">
        <v>39507</v>
      </c>
      <c r="B71" s="11">
        <v>46.22</v>
      </c>
      <c r="C71" s="11">
        <v>75.97</v>
      </c>
      <c r="D71" s="11">
        <v>16.82</v>
      </c>
    </row>
    <row r="72" spans="1:4">
      <c r="A72" s="10">
        <v>39538</v>
      </c>
      <c r="B72" s="11">
        <v>57.58</v>
      </c>
      <c r="C72" s="11">
        <v>75.16</v>
      </c>
      <c r="D72" s="11">
        <v>15.86</v>
      </c>
    </row>
    <row r="73" spans="1:4">
      <c r="A73" s="10">
        <v>39568</v>
      </c>
      <c r="B73" s="11">
        <v>50.82</v>
      </c>
      <c r="C73" s="11">
        <v>77.819999999999993</v>
      </c>
      <c r="D73" s="11">
        <v>17.37</v>
      </c>
    </row>
    <row r="74" spans="1:4">
      <c r="A74" s="10">
        <v>39599</v>
      </c>
      <c r="B74" s="11">
        <v>44.39</v>
      </c>
      <c r="C74" s="11">
        <v>77.069999999999993</v>
      </c>
      <c r="D74" s="11">
        <v>18.03</v>
      </c>
    </row>
    <row r="75" spans="1:4">
      <c r="A75" s="10">
        <v>39629</v>
      </c>
      <c r="B75" s="11">
        <v>39.229999999999997</v>
      </c>
      <c r="C75" s="11">
        <v>75.930000000000007</v>
      </c>
      <c r="D75" s="11">
        <v>17.66</v>
      </c>
    </row>
    <row r="76" spans="1:4">
      <c r="A76" s="10">
        <v>39660</v>
      </c>
      <c r="B76" s="11">
        <v>39.92</v>
      </c>
      <c r="C76" s="11">
        <v>75.33</v>
      </c>
      <c r="D76" s="11">
        <v>19.13</v>
      </c>
    </row>
    <row r="77" spans="1:4">
      <c r="A77" s="10">
        <v>39691</v>
      </c>
      <c r="B77" s="11">
        <v>47.2</v>
      </c>
      <c r="C77" s="11">
        <v>73.59</v>
      </c>
      <c r="D77" s="11">
        <v>18.27</v>
      </c>
    </row>
    <row r="78" spans="1:4">
      <c r="A78" s="10">
        <v>39721</v>
      </c>
      <c r="B78" s="11">
        <v>48.05</v>
      </c>
      <c r="C78" s="11">
        <v>72.180000000000007</v>
      </c>
      <c r="D78" s="11">
        <v>19.12</v>
      </c>
    </row>
    <row r="79" spans="1:4">
      <c r="A79" s="10">
        <v>39752</v>
      </c>
      <c r="B79" s="11">
        <v>47.79</v>
      </c>
      <c r="C79" s="11">
        <v>69.319999999999993</v>
      </c>
      <c r="D79" s="11">
        <v>19.399999999999999</v>
      </c>
    </row>
    <row r="80" spans="1:4">
      <c r="A80" s="10">
        <v>39782</v>
      </c>
      <c r="B80" s="11">
        <v>53.65</v>
      </c>
      <c r="C80" s="11">
        <v>66.75</v>
      </c>
      <c r="D80" s="11">
        <v>20.62</v>
      </c>
    </row>
    <row r="81" spans="1:4">
      <c r="A81" s="10">
        <v>39813</v>
      </c>
      <c r="B81" s="11">
        <v>52.03</v>
      </c>
      <c r="C81" s="11">
        <v>66.12</v>
      </c>
      <c r="D81" s="11">
        <v>22.37</v>
      </c>
    </row>
    <row r="82" spans="1:4">
      <c r="A82" s="10">
        <v>39844</v>
      </c>
      <c r="B82" s="11">
        <v>59</v>
      </c>
      <c r="C82" s="11">
        <v>65.430000000000007</v>
      </c>
      <c r="D82" s="11">
        <v>18.86</v>
      </c>
    </row>
    <row r="83" spans="1:4">
      <c r="A83" s="10">
        <v>39872</v>
      </c>
      <c r="B83" s="11">
        <v>60.84</v>
      </c>
      <c r="C83" s="11">
        <v>64.62</v>
      </c>
      <c r="D83" s="11">
        <v>17.97</v>
      </c>
    </row>
    <row r="84" spans="1:4">
      <c r="A84" s="10">
        <v>39903</v>
      </c>
      <c r="B84" s="11">
        <v>58.39</v>
      </c>
      <c r="C84" s="11">
        <v>64.790000000000006</v>
      </c>
      <c r="D84" s="11">
        <v>18.05</v>
      </c>
    </row>
    <row r="85" spans="1:4">
      <c r="A85" s="10">
        <v>39933</v>
      </c>
      <c r="B85" s="11">
        <v>54.62</v>
      </c>
      <c r="C85" s="11">
        <v>61.99</v>
      </c>
      <c r="D85" s="11">
        <v>16.7</v>
      </c>
    </row>
    <row r="86" spans="1:4">
      <c r="A86" s="10">
        <v>39964</v>
      </c>
      <c r="B86" s="11">
        <v>56.62</v>
      </c>
      <c r="C86" s="11">
        <v>61.49</v>
      </c>
      <c r="D86" s="11">
        <v>16.07</v>
      </c>
    </row>
    <row r="87" spans="1:4">
      <c r="A87" s="10">
        <v>39994</v>
      </c>
      <c r="B87" s="11">
        <v>52.27</v>
      </c>
      <c r="C87" s="11">
        <v>62.08</v>
      </c>
      <c r="D87" s="11">
        <v>15.86</v>
      </c>
    </row>
    <row r="88" spans="1:4">
      <c r="A88" s="10">
        <v>40025</v>
      </c>
      <c r="B88" s="11">
        <v>48.68</v>
      </c>
      <c r="C88" s="11">
        <v>62.84</v>
      </c>
      <c r="D88" s="11">
        <v>15.69</v>
      </c>
    </row>
    <row r="89" spans="1:4">
      <c r="A89" s="10">
        <v>40056</v>
      </c>
      <c r="B89" s="11">
        <v>49.34</v>
      </c>
      <c r="C89" s="11">
        <v>63.81</v>
      </c>
      <c r="D89" s="11">
        <v>14.84</v>
      </c>
    </row>
    <row r="90" spans="1:4">
      <c r="A90" s="10">
        <v>40086</v>
      </c>
      <c r="B90" s="11">
        <v>49.14</v>
      </c>
      <c r="C90" s="11">
        <v>65.599999999999994</v>
      </c>
      <c r="D90" s="11">
        <v>14.24</v>
      </c>
    </row>
    <row r="91" spans="1:4">
      <c r="A91" s="10">
        <v>40117</v>
      </c>
      <c r="B91" s="11">
        <v>45.89</v>
      </c>
      <c r="C91" s="11">
        <v>68.31</v>
      </c>
      <c r="D91" s="11">
        <v>14.22</v>
      </c>
    </row>
    <row r="92" spans="1:4">
      <c r="A92" s="10">
        <v>40147</v>
      </c>
      <c r="B92" s="11">
        <v>43.36</v>
      </c>
      <c r="C92" s="11">
        <v>71.16</v>
      </c>
      <c r="D92" s="11">
        <v>14.54</v>
      </c>
    </row>
    <row r="93" spans="1:4">
      <c r="A93" s="10">
        <v>40178</v>
      </c>
      <c r="B93" s="11">
        <v>43.3</v>
      </c>
      <c r="C93" s="11">
        <v>71.81</v>
      </c>
      <c r="D93" s="11">
        <v>14.8</v>
      </c>
    </row>
    <row r="94" spans="1:4">
      <c r="A94" s="10">
        <v>40209</v>
      </c>
      <c r="B94" s="11">
        <v>43.15</v>
      </c>
      <c r="C94" s="11">
        <v>72.17</v>
      </c>
      <c r="D94" s="11">
        <v>14.22</v>
      </c>
    </row>
    <row r="95" spans="1:4">
      <c r="A95" s="10">
        <v>40237</v>
      </c>
      <c r="B95" s="11">
        <v>43.03</v>
      </c>
      <c r="C95" s="11">
        <v>72.650000000000006</v>
      </c>
      <c r="D95" s="11">
        <v>13.98</v>
      </c>
    </row>
    <row r="96" spans="1:4">
      <c r="A96" s="10">
        <v>40268</v>
      </c>
      <c r="B96" s="11">
        <v>42.57</v>
      </c>
      <c r="C96" s="11">
        <v>72.930000000000007</v>
      </c>
      <c r="D96" s="11">
        <v>13.56</v>
      </c>
    </row>
    <row r="97" spans="1:4">
      <c r="A97" s="10">
        <v>40298</v>
      </c>
      <c r="B97" s="11">
        <v>40.01</v>
      </c>
      <c r="C97" s="11">
        <v>73.66</v>
      </c>
      <c r="D97" s="11">
        <v>14.49</v>
      </c>
    </row>
    <row r="98" spans="1:4">
      <c r="A98" s="10">
        <v>40329</v>
      </c>
      <c r="B98" s="11">
        <v>40.72</v>
      </c>
      <c r="C98" s="11">
        <v>74.489999999999995</v>
      </c>
      <c r="D98" s="11">
        <v>14.36</v>
      </c>
    </row>
    <row r="99" spans="1:4">
      <c r="A99" s="10">
        <v>40359</v>
      </c>
      <c r="B99" s="11">
        <v>39.409999999999997</v>
      </c>
      <c r="C99" s="11">
        <v>75.95</v>
      </c>
      <c r="D99" s="11">
        <v>14.56</v>
      </c>
    </row>
    <row r="100" spans="1:4">
      <c r="A100" s="10">
        <v>40390</v>
      </c>
      <c r="B100" s="11">
        <v>38.79</v>
      </c>
      <c r="C100" s="11">
        <v>75.88</v>
      </c>
      <c r="D100" s="11">
        <v>14.03</v>
      </c>
    </row>
    <row r="101" spans="1:4">
      <c r="A101" s="10">
        <v>40421</v>
      </c>
      <c r="B101" s="11">
        <v>41.99</v>
      </c>
      <c r="C101" s="11">
        <v>76.92</v>
      </c>
      <c r="D101" s="11">
        <v>13.33</v>
      </c>
    </row>
    <row r="102" spans="1:4">
      <c r="A102" s="10">
        <v>40451</v>
      </c>
      <c r="B102" s="11">
        <v>40.020000000000003</v>
      </c>
      <c r="C102" s="11">
        <v>77.47</v>
      </c>
      <c r="D102" s="11">
        <v>13.01</v>
      </c>
    </row>
    <row r="103" spans="1:4">
      <c r="A103" s="10">
        <v>40482</v>
      </c>
      <c r="B103" s="11">
        <v>40.409999999999997</v>
      </c>
      <c r="C103" s="11">
        <v>77.63</v>
      </c>
      <c r="D103" s="11">
        <v>12.9</v>
      </c>
    </row>
    <row r="104" spans="1:4">
      <c r="A104" s="10">
        <v>40512</v>
      </c>
      <c r="B104" s="11">
        <v>38.590000000000003</v>
      </c>
      <c r="C104" s="11">
        <v>78.459999999999994</v>
      </c>
      <c r="D104" s="11">
        <v>12.73</v>
      </c>
    </row>
    <row r="105" spans="1:4">
      <c r="A105" s="10">
        <v>40543</v>
      </c>
      <c r="B105" s="11">
        <v>36.89</v>
      </c>
      <c r="C105" s="11">
        <v>78.260000000000005</v>
      </c>
      <c r="D105" s="11">
        <v>12.49</v>
      </c>
    </row>
    <row r="106" spans="1:4">
      <c r="A106" s="10">
        <v>40574</v>
      </c>
      <c r="B106" s="11">
        <v>37.659999999999997</v>
      </c>
      <c r="C106" s="11">
        <v>78.73</v>
      </c>
      <c r="D106" s="11">
        <v>12.27</v>
      </c>
    </row>
    <row r="107" spans="1:4">
      <c r="A107" s="10">
        <v>40602</v>
      </c>
      <c r="B107" s="11">
        <v>37.119999999999997</v>
      </c>
      <c r="C107" s="11">
        <v>79.2</v>
      </c>
      <c r="D107" s="11">
        <v>12.26</v>
      </c>
    </row>
    <row r="108" spans="1:4">
      <c r="A108" s="10">
        <v>40633</v>
      </c>
      <c r="B108" s="11">
        <v>35.340000000000003</v>
      </c>
      <c r="C108" s="11">
        <v>80.400000000000006</v>
      </c>
      <c r="D108" s="11">
        <v>12.5</v>
      </c>
    </row>
    <row r="109" spans="1:4">
      <c r="A109" s="10">
        <v>40663</v>
      </c>
      <c r="B109" s="11">
        <v>35.85</v>
      </c>
      <c r="C109" s="11">
        <v>80.28</v>
      </c>
      <c r="D109" s="11">
        <v>11.37</v>
      </c>
    </row>
    <row r="110" spans="1:4">
      <c r="A110" s="10">
        <v>40694</v>
      </c>
      <c r="B110" s="11">
        <v>34.54</v>
      </c>
      <c r="C110" s="11">
        <v>82.69</v>
      </c>
      <c r="D110" s="11">
        <v>11.29</v>
      </c>
    </row>
    <row r="111" spans="1:4">
      <c r="A111" s="10">
        <v>40724</v>
      </c>
      <c r="B111" s="11">
        <v>35.44</v>
      </c>
      <c r="C111" s="11">
        <v>82.79</v>
      </c>
      <c r="D111" s="11">
        <v>12.18</v>
      </c>
    </row>
    <row r="112" spans="1:4">
      <c r="A112" s="10">
        <v>40755</v>
      </c>
      <c r="B112" s="11">
        <v>35.72</v>
      </c>
      <c r="C112" s="11">
        <v>82.43</v>
      </c>
      <c r="D112" s="11">
        <v>11.91</v>
      </c>
    </row>
    <row r="113" spans="1:4">
      <c r="A113" s="10">
        <v>40786</v>
      </c>
      <c r="B113" s="11">
        <v>33.47</v>
      </c>
      <c r="C113" s="11">
        <v>83.14</v>
      </c>
      <c r="D113" s="11">
        <v>12.4</v>
      </c>
    </row>
    <row r="114" spans="1:4">
      <c r="A114" s="10">
        <v>40816</v>
      </c>
      <c r="B114" s="11">
        <v>34.47</v>
      </c>
      <c r="C114" s="11">
        <v>83.87</v>
      </c>
      <c r="D114" s="11">
        <v>12.29</v>
      </c>
    </row>
    <row r="115" spans="1:4">
      <c r="A115" s="10">
        <v>40847</v>
      </c>
      <c r="B115" s="11">
        <v>33.549999999999997</v>
      </c>
      <c r="C115" s="11">
        <v>84.6</v>
      </c>
      <c r="D115" s="11">
        <v>12.23</v>
      </c>
    </row>
    <row r="116" spans="1:4">
      <c r="A116" s="10">
        <v>40877</v>
      </c>
      <c r="B116" s="11">
        <v>32.799999999999997</v>
      </c>
      <c r="C116" s="11">
        <v>84.82</v>
      </c>
      <c r="D116" s="11">
        <v>11.74</v>
      </c>
    </row>
    <row r="117" spans="1:4">
      <c r="A117" s="10">
        <v>40908</v>
      </c>
      <c r="B117" s="11">
        <v>33.97</v>
      </c>
      <c r="C117" s="11">
        <v>84.96</v>
      </c>
      <c r="D117" s="11">
        <v>11.59</v>
      </c>
    </row>
    <row r="118" spans="1:4">
      <c r="A118" s="10">
        <v>40939</v>
      </c>
      <c r="B118" s="11">
        <v>30.93</v>
      </c>
      <c r="C118" s="11">
        <v>85.57</v>
      </c>
      <c r="D118" s="11">
        <v>12.31</v>
      </c>
    </row>
    <row r="119" spans="1:4">
      <c r="A119" s="10">
        <v>40968</v>
      </c>
      <c r="B119" s="11">
        <v>32.17</v>
      </c>
      <c r="C119" s="11">
        <v>85.7</v>
      </c>
      <c r="D119" s="11">
        <v>12.11</v>
      </c>
    </row>
    <row r="120" spans="1:4">
      <c r="A120" s="10">
        <v>40999</v>
      </c>
      <c r="B120" s="11">
        <v>32.47</v>
      </c>
      <c r="C120" s="11">
        <v>85.78</v>
      </c>
      <c r="D120" s="11">
        <v>12.02</v>
      </c>
    </row>
    <row r="121" spans="1:4">
      <c r="A121" s="10">
        <v>41029</v>
      </c>
      <c r="B121" s="11">
        <v>34.93</v>
      </c>
      <c r="C121" s="11">
        <v>86.45</v>
      </c>
      <c r="D121" s="11">
        <v>11.87</v>
      </c>
    </row>
    <row r="122" spans="1:4">
      <c r="A122" s="10">
        <v>41060</v>
      </c>
      <c r="B122" s="11">
        <v>33.18</v>
      </c>
      <c r="C122" s="11">
        <v>85.56</v>
      </c>
      <c r="D122" s="11">
        <v>12.14</v>
      </c>
    </row>
    <row r="123" spans="1:4">
      <c r="A123" s="10">
        <v>41090</v>
      </c>
      <c r="B123" s="11">
        <v>33.94</v>
      </c>
      <c r="C123" s="11">
        <v>85.84</v>
      </c>
      <c r="D123" s="11">
        <v>11.32</v>
      </c>
    </row>
    <row r="124" spans="1:4">
      <c r="A124" s="10">
        <v>41121</v>
      </c>
      <c r="B124" s="11">
        <v>34.31</v>
      </c>
      <c r="C124" s="11">
        <v>85.68</v>
      </c>
      <c r="D124" s="11">
        <v>11.07</v>
      </c>
    </row>
    <row r="125" spans="1:4">
      <c r="A125" s="10">
        <v>41152</v>
      </c>
      <c r="B125" s="11">
        <v>32.78</v>
      </c>
      <c r="C125" s="11">
        <v>85.78</v>
      </c>
      <c r="D125" s="11">
        <v>11.51</v>
      </c>
    </row>
    <row r="126" spans="1:4">
      <c r="A126" s="10">
        <v>41182</v>
      </c>
      <c r="B126" s="11">
        <v>32.369999999999997</v>
      </c>
      <c r="C126" s="11">
        <v>85.08</v>
      </c>
      <c r="D126" s="11">
        <v>11.33</v>
      </c>
    </row>
    <row r="127" spans="1:4">
      <c r="A127" s="10">
        <v>41213</v>
      </c>
      <c r="B127" s="11">
        <v>31.19</v>
      </c>
      <c r="C127" s="11">
        <v>85.66</v>
      </c>
      <c r="D127" s="11">
        <v>11.07</v>
      </c>
    </row>
    <row r="128" spans="1:4">
      <c r="A128" s="10">
        <v>41243</v>
      </c>
      <c r="B128" s="11">
        <v>32.479999999999997</v>
      </c>
      <c r="C128" s="11">
        <v>84.89</v>
      </c>
      <c r="D128" s="11">
        <v>10.58</v>
      </c>
    </row>
    <row r="129" spans="1:4">
      <c r="A129" s="10">
        <v>41274</v>
      </c>
      <c r="B129" s="11">
        <v>33.76</v>
      </c>
      <c r="C129" s="11">
        <v>84.21</v>
      </c>
      <c r="D129" s="11">
        <v>10.31</v>
      </c>
    </row>
    <row r="130" spans="1:4">
      <c r="A130" s="10">
        <v>41305</v>
      </c>
      <c r="B130" s="11">
        <v>31.26</v>
      </c>
      <c r="C130" s="11">
        <v>84.4</v>
      </c>
      <c r="D130" s="11">
        <v>10.73</v>
      </c>
    </row>
    <row r="131" spans="1:4">
      <c r="A131" s="10">
        <v>41333</v>
      </c>
      <c r="B131" s="11">
        <v>30.55</v>
      </c>
      <c r="C131" s="11">
        <v>84.26</v>
      </c>
      <c r="D131" s="11">
        <v>10.96</v>
      </c>
    </row>
    <row r="132" spans="1:4">
      <c r="A132" s="10">
        <v>41364</v>
      </c>
      <c r="B132" s="11">
        <v>31.64</v>
      </c>
      <c r="C132" s="11">
        <v>82.89</v>
      </c>
      <c r="D132" s="11">
        <v>9.85</v>
      </c>
    </row>
    <row r="133" spans="1:4">
      <c r="A133" s="10">
        <v>41394</v>
      </c>
      <c r="B133" s="11">
        <v>30.66</v>
      </c>
      <c r="C133" s="11">
        <v>84.46</v>
      </c>
      <c r="D133" s="11">
        <v>12.51</v>
      </c>
    </row>
    <row r="134" spans="1:4">
      <c r="A134" s="10">
        <v>41425</v>
      </c>
      <c r="B134" s="11">
        <v>33.22</v>
      </c>
      <c r="C134" s="11">
        <v>83.65</v>
      </c>
      <c r="D134" s="11">
        <v>12.4</v>
      </c>
    </row>
    <row r="135" spans="1:4">
      <c r="A135" s="10">
        <v>41455</v>
      </c>
      <c r="B135" s="11">
        <v>32.520000000000003</v>
      </c>
      <c r="C135" s="11">
        <v>82.94</v>
      </c>
      <c r="D135" s="11">
        <v>11.72</v>
      </c>
    </row>
    <row r="136" spans="1:4">
      <c r="A136" s="10">
        <v>41486</v>
      </c>
      <c r="B136" s="11">
        <v>33.1</v>
      </c>
      <c r="C136" s="11">
        <v>83.12</v>
      </c>
      <c r="D136" s="11">
        <v>11.57</v>
      </c>
    </row>
    <row r="137" spans="1:4">
      <c r="A137" s="10">
        <v>41517</v>
      </c>
      <c r="B137" s="11">
        <v>30.96</v>
      </c>
      <c r="C137" s="11">
        <v>82.68</v>
      </c>
      <c r="D137" s="11">
        <v>12.93</v>
      </c>
    </row>
    <row r="138" spans="1:4">
      <c r="A138" s="10">
        <v>41547</v>
      </c>
      <c r="B138" s="11">
        <v>33.58</v>
      </c>
      <c r="C138" s="11">
        <v>81.42</v>
      </c>
      <c r="D138" s="11">
        <v>13.7</v>
      </c>
    </row>
    <row r="139" spans="1:4">
      <c r="A139" s="10">
        <v>41578</v>
      </c>
      <c r="B139" s="11">
        <v>36.78</v>
      </c>
      <c r="C139" s="11">
        <v>80.819999999999993</v>
      </c>
      <c r="D139" s="11">
        <v>13.82</v>
      </c>
    </row>
    <row r="140" spans="1:4">
      <c r="A140" s="10">
        <v>41608</v>
      </c>
      <c r="B140" s="11">
        <v>38.54</v>
      </c>
      <c r="C140" s="11">
        <v>79.45</v>
      </c>
      <c r="D140" s="11">
        <v>14.54</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workbookViewId="0">
      <selection sqref="A1:I1"/>
    </sheetView>
  </sheetViews>
  <sheetFormatPr defaultRowHeight="12.75"/>
  <cols>
    <col min="1" max="1" width="10.85546875" style="4" customWidth="1"/>
    <col min="2" max="2" width="36.5703125" style="4" bestFit="1" customWidth="1"/>
    <col min="3" max="3" width="30.140625" style="4" bestFit="1" customWidth="1"/>
    <col min="4" max="16384" width="9.140625" style="4"/>
  </cols>
  <sheetData>
    <row r="1" spans="1:9" ht="30" customHeight="1">
      <c r="A1" s="332" t="s">
        <v>415</v>
      </c>
      <c r="B1" s="333"/>
      <c r="C1" s="333"/>
      <c r="D1" s="333"/>
      <c r="E1" s="333"/>
      <c r="F1" s="333"/>
      <c r="G1" s="333"/>
      <c r="H1" s="333"/>
      <c r="I1" s="333"/>
    </row>
    <row r="2" spans="1:9" ht="30" customHeight="1">
      <c r="A2" s="334" t="s">
        <v>416</v>
      </c>
      <c r="B2" s="334"/>
      <c r="C2" s="334"/>
      <c r="D2" s="334"/>
      <c r="E2" s="334"/>
      <c r="F2" s="334"/>
      <c r="G2" s="334"/>
      <c r="H2" s="334"/>
      <c r="I2" s="334"/>
    </row>
    <row r="4" spans="1:9" ht="30" customHeight="1">
      <c r="A4" s="332" t="s">
        <v>417</v>
      </c>
      <c r="B4" s="333"/>
      <c r="C4" s="333"/>
      <c r="D4" s="333"/>
      <c r="E4" s="333"/>
      <c r="F4" s="333"/>
      <c r="G4" s="333"/>
      <c r="H4" s="333"/>
      <c r="I4" s="333"/>
    </row>
    <row r="5" spans="1:9" ht="30" customHeight="1">
      <c r="A5" s="334" t="s">
        <v>418</v>
      </c>
      <c r="B5" s="334"/>
      <c r="C5" s="334"/>
      <c r="D5" s="334"/>
      <c r="E5" s="334"/>
      <c r="F5" s="334"/>
      <c r="G5" s="334"/>
      <c r="H5" s="334"/>
      <c r="I5" s="334"/>
    </row>
    <row r="6" spans="1:9">
      <c r="A6" s="13" t="s">
        <v>2</v>
      </c>
      <c r="B6" s="13" t="s">
        <v>33</v>
      </c>
      <c r="C6" s="8" t="s">
        <v>66</v>
      </c>
    </row>
    <row r="8" spans="1:9">
      <c r="A8" s="9"/>
      <c r="B8" s="9" t="s">
        <v>419</v>
      </c>
      <c r="C8" s="9" t="s">
        <v>420</v>
      </c>
    </row>
    <row r="9" spans="1:9">
      <c r="A9" s="9"/>
      <c r="B9" s="9" t="s">
        <v>421</v>
      </c>
      <c r="C9" s="9" t="s">
        <v>422</v>
      </c>
    </row>
    <row r="10" spans="1:9">
      <c r="A10" s="10">
        <v>29767</v>
      </c>
      <c r="B10" s="11">
        <v>110.65</v>
      </c>
      <c r="C10" s="11">
        <v>96.71</v>
      </c>
    </row>
    <row r="11" spans="1:9">
      <c r="A11" s="10">
        <v>29859</v>
      </c>
      <c r="B11" s="11">
        <v>110.65</v>
      </c>
      <c r="C11" s="11">
        <v>96.71</v>
      </c>
    </row>
    <row r="12" spans="1:9">
      <c r="A12" s="10">
        <v>29951</v>
      </c>
      <c r="B12" s="11">
        <v>110.65</v>
      </c>
      <c r="C12" s="11">
        <v>84.72</v>
      </c>
    </row>
    <row r="13" spans="1:9">
      <c r="A13" s="10">
        <v>30041</v>
      </c>
      <c r="B13" s="11">
        <v>110.65</v>
      </c>
      <c r="C13" s="11">
        <v>84.72</v>
      </c>
    </row>
    <row r="14" spans="1:9">
      <c r="A14" s="10">
        <v>30132</v>
      </c>
      <c r="B14" s="11">
        <v>110.65</v>
      </c>
      <c r="C14" s="11">
        <v>80.11</v>
      </c>
    </row>
    <row r="15" spans="1:9">
      <c r="A15" s="10">
        <v>30224</v>
      </c>
      <c r="B15" s="11">
        <v>110.65</v>
      </c>
      <c r="C15" s="11">
        <v>80.11</v>
      </c>
    </row>
    <row r="16" spans="1:9">
      <c r="A16" s="10">
        <v>30316</v>
      </c>
      <c r="B16" s="11">
        <v>110.65</v>
      </c>
      <c r="C16" s="11">
        <v>82.4</v>
      </c>
    </row>
    <row r="17" spans="1:3">
      <c r="A17" s="10">
        <v>30406</v>
      </c>
      <c r="B17" s="11">
        <v>110.65</v>
      </c>
      <c r="C17" s="11">
        <v>82.4</v>
      </c>
    </row>
    <row r="18" spans="1:3">
      <c r="A18" s="10">
        <v>30497</v>
      </c>
      <c r="B18" s="11">
        <v>110.65</v>
      </c>
      <c r="C18" s="11">
        <v>88.16</v>
      </c>
    </row>
    <row r="19" spans="1:3">
      <c r="A19" s="10">
        <v>30589</v>
      </c>
      <c r="B19" s="11">
        <v>110.65</v>
      </c>
      <c r="C19" s="11">
        <v>88.16</v>
      </c>
    </row>
    <row r="20" spans="1:3">
      <c r="A20" s="10">
        <v>30681</v>
      </c>
      <c r="B20" s="11">
        <v>110.65</v>
      </c>
      <c r="C20" s="11">
        <v>96.13</v>
      </c>
    </row>
    <row r="21" spans="1:3">
      <c r="A21" s="10">
        <v>30772</v>
      </c>
      <c r="B21" s="11">
        <v>110.65</v>
      </c>
      <c r="C21" s="11">
        <v>96.13</v>
      </c>
    </row>
    <row r="22" spans="1:3">
      <c r="A22" s="10">
        <v>30863</v>
      </c>
      <c r="B22" s="11">
        <v>110.65</v>
      </c>
      <c r="C22" s="11">
        <v>112.11</v>
      </c>
    </row>
    <row r="23" spans="1:3">
      <c r="A23" s="10">
        <v>30955</v>
      </c>
      <c r="B23" s="11">
        <v>110.65</v>
      </c>
      <c r="C23" s="11">
        <v>112.11</v>
      </c>
    </row>
    <row r="24" spans="1:3">
      <c r="A24" s="10">
        <v>31047</v>
      </c>
      <c r="B24" s="11">
        <v>110.65</v>
      </c>
      <c r="C24" s="11">
        <v>124.7</v>
      </c>
    </row>
    <row r="25" spans="1:3">
      <c r="A25" s="10">
        <v>31137</v>
      </c>
      <c r="B25" s="11">
        <v>110.65</v>
      </c>
      <c r="C25" s="11">
        <v>124.7</v>
      </c>
    </row>
    <row r="26" spans="1:3">
      <c r="A26" s="10">
        <v>31228</v>
      </c>
      <c r="B26" s="11">
        <v>110.65</v>
      </c>
      <c r="C26" s="11">
        <v>138.80000000000001</v>
      </c>
    </row>
    <row r="27" spans="1:3">
      <c r="A27" s="10">
        <v>31320</v>
      </c>
      <c r="B27" s="11">
        <v>110.65</v>
      </c>
      <c r="C27" s="11">
        <v>138.80000000000001</v>
      </c>
    </row>
    <row r="28" spans="1:3">
      <c r="A28" s="10">
        <v>31412</v>
      </c>
      <c r="B28" s="11">
        <v>110.65</v>
      </c>
      <c r="C28" s="11">
        <v>158.06</v>
      </c>
    </row>
    <row r="29" spans="1:3">
      <c r="A29" s="10">
        <v>31502</v>
      </c>
      <c r="B29" s="11">
        <v>110.65</v>
      </c>
      <c r="C29" s="11">
        <v>158.06</v>
      </c>
    </row>
    <row r="30" spans="1:3">
      <c r="A30" s="10">
        <v>31593</v>
      </c>
      <c r="B30" s="11">
        <v>110.65</v>
      </c>
      <c r="C30" s="11">
        <v>169.58</v>
      </c>
    </row>
    <row r="31" spans="1:3">
      <c r="A31" s="10">
        <v>31685</v>
      </c>
      <c r="B31" s="11">
        <v>110.65</v>
      </c>
      <c r="C31" s="11">
        <v>169.58</v>
      </c>
    </row>
    <row r="32" spans="1:3">
      <c r="A32" s="10">
        <v>31777</v>
      </c>
      <c r="B32" s="11">
        <v>110.65</v>
      </c>
      <c r="C32" s="11">
        <v>177.46</v>
      </c>
    </row>
    <row r="33" spans="1:3">
      <c r="A33" s="10">
        <v>31867</v>
      </c>
      <c r="B33" s="11">
        <v>110.65</v>
      </c>
      <c r="C33" s="11">
        <v>177.46</v>
      </c>
    </row>
    <row r="34" spans="1:3">
      <c r="A34" s="10">
        <v>31958</v>
      </c>
      <c r="B34" s="11">
        <v>110.65</v>
      </c>
      <c r="C34" s="11">
        <v>172.15</v>
      </c>
    </row>
    <row r="35" spans="1:3">
      <c r="A35" s="10">
        <v>32050</v>
      </c>
      <c r="B35" s="11">
        <v>110.65</v>
      </c>
      <c r="C35" s="11">
        <v>172.15</v>
      </c>
    </row>
    <row r="36" spans="1:3">
      <c r="A36" s="10">
        <v>32142</v>
      </c>
      <c r="B36" s="11">
        <v>110.65</v>
      </c>
      <c r="C36" s="11">
        <v>158.84</v>
      </c>
    </row>
    <row r="37" spans="1:3">
      <c r="A37" s="10">
        <v>32233</v>
      </c>
      <c r="B37" s="11">
        <v>110.65</v>
      </c>
      <c r="C37" s="11">
        <v>158.84</v>
      </c>
    </row>
    <row r="38" spans="1:3">
      <c r="A38" s="10">
        <v>32324</v>
      </c>
      <c r="B38" s="11">
        <v>110.65</v>
      </c>
      <c r="C38" s="11">
        <v>142.30000000000001</v>
      </c>
    </row>
    <row r="39" spans="1:3">
      <c r="A39" s="10">
        <v>32416</v>
      </c>
      <c r="B39" s="11">
        <v>110.65</v>
      </c>
      <c r="C39" s="11">
        <v>142.30000000000001</v>
      </c>
    </row>
    <row r="40" spans="1:3">
      <c r="A40" s="10">
        <v>32508</v>
      </c>
      <c r="B40" s="11">
        <v>110.65</v>
      </c>
      <c r="C40" s="11">
        <v>124.3</v>
      </c>
    </row>
    <row r="41" spans="1:3">
      <c r="A41" s="10">
        <v>32598</v>
      </c>
      <c r="B41" s="11">
        <v>110.65</v>
      </c>
      <c r="C41" s="11">
        <v>124.3</v>
      </c>
    </row>
    <row r="42" spans="1:3">
      <c r="A42" s="10">
        <v>32689</v>
      </c>
      <c r="B42" s="11">
        <v>110.65</v>
      </c>
      <c r="C42" s="11">
        <v>110.4</v>
      </c>
    </row>
    <row r="43" spans="1:3">
      <c r="A43" s="10">
        <v>32781</v>
      </c>
      <c r="B43" s="11">
        <v>110.65</v>
      </c>
      <c r="C43" s="11">
        <v>110.4</v>
      </c>
    </row>
    <row r="44" spans="1:3">
      <c r="A44" s="10">
        <v>32873</v>
      </c>
      <c r="B44" s="11">
        <v>110.65</v>
      </c>
      <c r="C44" s="11">
        <v>99.16</v>
      </c>
    </row>
    <row r="45" spans="1:3">
      <c r="A45" s="10">
        <v>32963</v>
      </c>
      <c r="B45" s="11">
        <v>110.65</v>
      </c>
      <c r="C45" s="11">
        <v>99.16</v>
      </c>
    </row>
    <row r="46" spans="1:3">
      <c r="A46" s="10">
        <v>33054</v>
      </c>
      <c r="B46" s="11">
        <v>110.65</v>
      </c>
      <c r="C46" s="11">
        <v>92.86</v>
      </c>
    </row>
    <row r="47" spans="1:3">
      <c r="A47" s="10">
        <v>33146</v>
      </c>
      <c r="B47" s="11">
        <v>110.65</v>
      </c>
      <c r="C47" s="11">
        <v>92.86</v>
      </c>
    </row>
    <row r="48" spans="1:3">
      <c r="A48" s="10">
        <v>33238</v>
      </c>
      <c r="B48" s="11">
        <v>110.65</v>
      </c>
      <c r="C48" s="11">
        <v>89.56</v>
      </c>
    </row>
    <row r="49" spans="1:3">
      <c r="A49" s="10">
        <v>33328</v>
      </c>
      <c r="B49" s="11">
        <v>110.65</v>
      </c>
      <c r="C49" s="11">
        <v>89.56</v>
      </c>
    </row>
    <row r="50" spans="1:3">
      <c r="A50" s="10">
        <v>33419</v>
      </c>
      <c r="B50" s="11">
        <v>110.65</v>
      </c>
      <c r="C50" s="11">
        <v>86.04</v>
      </c>
    </row>
    <row r="51" spans="1:3">
      <c r="A51" s="10">
        <v>33511</v>
      </c>
      <c r="B51" s="11">
        <v>110.65</v>
      </c>
      <c r="C51" s="11">
        <v>86.04</v>
      </c>
    </row>
    <row r="52" spans="1:3">
      <c r="A52" s="10">
        <v>33603</v>
      </c>
      <c r="B52" s="11">
        <v>110.65</v>
      </c>
      <c r="C52" s="11">
        <v>83.28</v>
      </c>
    </row>
    <row r="53" spans="1:3">
      <c r="A53" s="10">
        <v>33694</v>
      </c>
      <c r="B53" s="11">
        <v>110.65</v>
      </c>
      <c r="C53" s="11">
        <v>83.28</v>
      </c>
    </row>
    <row r="54" spans="1:3">
      <c r="A54" s="10">
        <v>33785</v>
      </c>
      <c r="B54" s="11">
        <v>110.65</v>
      </c>
      <c r="C54" s="11">
        <v>81.78</v>
      </c>
    </row>
    <row r="55" spans="1:3">
      <c r="A55" s="10">
        <v>33877</v>
      </c>
      <c r="B55" s="11">
        <v>110.65</v>
      </c>
      <c r="C55" s="11">
        <v>81.78</v>
      </c>
    </row>
    <row r="56" spans="1:3">
      <c r="A56" s="10">
        <v>33969</v>
      </c>
      <c r="B56" s="11">
        <v>110.65</v>
      </c>
      <c r="C56" s="11">
        <v>81.34</v>
      </c>
    </row>
    <row r="57" spans="1:3">
      <c r="A57" s="10">
        <v>34059</v>
      </c>
      <c r="B57" s="11">
        <v>110.65</v>
      </c>
      <c r="C57" s="11">
        <v>81.34</v>
      </c>
    </row>
    <row r="58" spans="1:3">
      <c r="A58" s="10">
        <v>34150</v>
      </c>
      <c r="B58" s="11">
        <v>110.65</v>
      </c>
      <c r="C58" s="11">
        <v>81.83</v>
      </c>
    </row>
    <row r="59" spans="1:3">
      <c r="A59" s="10">
        <v>34242</v>
      </c>
      <c r="B59" s="11">
        <v>110.65</v>
      </c>
      <c r="C59" s="11">
        <v>81.83</v>
      </c>
    </row>
    <row r="60" spans="1:3">
      <c r="A60" s="10">
        <v>34334</v>
      </c>
      <c r="B60" s="11">
        <v>110.65</v>
      </c>
      <c r="C60" s="11">
        <v>82.42</v>
      </c>
    </row>
    <row r="61" spans="1:3">
      <c r="A61" s="10">
        <v>34424</v>
      </c>
      <c r="B61" s="11">
        <v>110.65</v>
      </c>
      <c r="C61" s="11">
        <v>82.42</v>
      </c>
    </row>
    <row r="62" spans="1:3">
      <c r="A62" s="10">
        <v>34515</v>
      </c>
      <c r="B62" s="11">
        <v>110.65</v>
      </c>
      <c r="C62" s="11">
        <v>84.08</v>
      </c>
    </row>
    <row r="63" spans="1:3">
      <c r="A63" s="10">
        <v>34607</v>
      </c>
      <c r="B63" s="11">
        <v>110.65</v>
      </c>
      <c r="C63" s="11">
        <v>84.08</v>
      </c>
    </row>
    <row r="64" spans="1:3">
      <c r="A64" s="10">
        <v>34699</v>
      </c>
      <c r="B64" s="11">
        <v>110.65</v>
      </c>
      <c r="C64" s="11">
        <v>87.08</v>
      </c>
    </row>
    <row r="65" spans="1:3">
      <c r="A65" s="10">
        <v>34789</v>
      </c>
      <c r="B65" s="11">
        <v>110.65</v>
      </c>
      <c r="C65" s="11">
        <v>87.08</v>
      </c>
    </row>
    <row r="66" spans="1:3">
      <c r="A66" s="10">
        <v>34880</v>
      </c>
      <c r="B66" s="11">
        <v>110.65</v>
      </c>
      <c r="C66" s="11">
        <v>88.41</v>
      </c>
    </row>
    <row r="67" spans="1:3">
      <c r="A67" s="10">
        <v>34972</v>
      </c>
      <c r="B67" s="11">
        <v>110.65</v>
      </c>
      <c r="C67" s="11">
        <v>88.41</v>
      </c>
    </row>
    <row r="68" spans="1:3">
      <c r="A68" s="10">
        <v>35064</v>
      </c>
      <c r="B68" s="11">
        <v>110.65</v>
      </c>
      <c r="C68" s="11">
        <v>90.15</v>
      </c>
    </row>
    <row r="69" spans="1:3">
      <c r="A69" s="10">
        <v>35155</v>
      </c>
      <c r="B69" s="11">
        <v>110.65</v>
      </c>
      <c r="C69" s="11">
        <v>90.15</v>
      </c>
    </row>
    <row r="70" spans="1:3">
      <c r="A70" s="10">
        <v>35246</v>
      </c>
      <c r="B70" s="11">
        <v>110.65</v>
      </c>
      <c r="C70" s="11">
        <v>93.18</v>
      </c>
    </row>
    <row r="71" spans="1:3">
      <c r="A71" s="10">
        <v>35338</v>
      </c>
      <c r="B71" s="11">
        <v>110.65</v>
      </c>
      <c r="C71" s="11">
        <v>93.18</v>
      </c>
    </row>
    <row r="72" spans="1:3">
      <c r="A72" s="10">
        <v>35430</v>
      </c>
      <c r="B72" s="11">
        <v>110.65</v>
      </c>
      <c r="C72" s="11">
        <v>95.39</v>
      </c>
    </row>
    <row r="73" spans="1:3">
      <c r="A73" s="10">
        <v>35520</v>
      </c>
      <c r="B73" s="11">
        <v>110.65</v>
      </c>
      <c r="C73" s="11">
        <v>95.39</v>
      </c>
    </row>
    <row r="74" spans="1:3">
      <c r="A74" s="10">
        <v>35611</v>
      </c>
      <c r="B74" s="11">
        <v>110.65</v>
      </c>
      <c r="C74" s="11">
        <v>98.59</v>
      </c>
    </row>
    <row r="75" spans="1:3">
      <c r="A75" s="10">
        <v>35703</v>
      </c>
      <c r="B75" s="11">
        <v>110.65</v>
      </c>
      <c r="C75" s="11">
        <v>98.59</v>
      </c>
    </row>
    <row r="76" spans="1:3">
      <c r="A76" s="10">
        <v>35795</v>
      </c>
      <c r="B76" s="11">
        <v>110.65</v>
      </c>
      <c r="C76" s="11">
        <v>104.01</v>
      </c>
    </row>
    <row r="77" spans="1:3">
      <c r="A77" s="10">
        <v>35885</v>
      </c>
      <c r="B77" s="11">
        <v>110.65</v>
      </c>
      <c r="C77" s="11">
        <v>104.01</v>
      </c>
    </row>
    <row r="78" spans="1:3">
      <c r="A78" s="10">
        <v>35976</v>
      </c>
      <c r="B78" s="11">
        <v>110.65</v>
      </c>
      <c r="C78" s="11">
        <v>103.52</v>
      </c>
    </row>
    <row r="79" spans="1:3">
      <c r="A79" s="10">
        <v>36068</v>
      </c>
      <c r="B79" s="11">
        <v>110.65</v>
      </c>
      <c r="C79" s="11">
        <v>103.52</v>
      </c>
    </row>
    <row r="80" spans="1:3">
      <c r="A80" s="10">
        <v>36160</v>
      </c>
      <c r="B80" s="11">
        <v>110.65</v>
      </c>
      <c r="C80" s="11">
        <v>96.48</v>
      </c>
    </row>
    <row r="81" spans="1:3">
      <c r="A81" s="10">
        <v>36250</v>
      </c>
      <c r="B81" s="11">
        <v>110.65</v>
      </c>
      <c r="C81" s="11">
        <v>96.48</v>
      </c>
    </row>
    <row r="82" spans="1:3">
      <c r="A82" s="10">
        <v>36341</v>
      </c>
      <c r="B82" s="11">
        <v>110.65</v>
      </c>
      <c r="C82" s="11">
        <v>94.99</v>
      </c>
    </row>
    <row r="83" spans="1:3">
      <c r="A83" s="10">
        <v>36433</v>
      </c>
      <c r="B83" s="11">
        <v>110.65</v>
      </c>
      <c r="C83" s="11">
        <v>94.99</v>
      </c>
    </row>
    <row r="84" spans="1:3">
      <c r="A84" s="10">
        <v>36525</v>
      </c>
      <c r="B84" s="11">
        <v>110.65</v>
      </c>
      <c r="C84" s="11">
        <v>98.41</v>
      </c>
    </row>
    <row r="85" spans="1:3">
      <c r="A85" s="10">
        <v>36616</v>
      </c>
      <c r="B85" s="11">
        <v>110.65</v>
      </c>
      <c r="C85" s="11">
        <v>98.41</v>
      </c>
    </row>
    <row r="86" spans="1:3">
      <c r="A86" s="10">
        <v>36707</v>
      </c>
      <c r="B86" s="11">
        <v>110.65</v>
      </c>
      <c r="C86" s="11">
        <v>97.69</v>
      </c>
    </row>
    <row r="87" spans="1:3">
      <c r="A87" s="10">
        <v>36799</v>
      </c>
      <c r="B87" s="11">
        <v>110.65</v>
      </c>
      <c r="C87" s="11">
        <v>97.69</v>
      </c>
    </row>
    <row r="88" spans="1:3">
      <c r="A88" s="10">
        <v>36891</v>
      </c>
      <c r="B88" s="11">
        <v>110.65</v>
      </c>
      <c r="C88" s="11">
        <v>93.73</v>
      </c>
    </row>
    <row r="89" spans="1:3">
      <c r="A89" s="10">
        <v>36981</v>
      </c>
      <c r="B89" s="11">
        <v>110.65</v>
      </c>
      <c r="C89" s="11">
        <v>93.73</v>
      </c>
    </row>
    <row r="90" spans="1:3">
      <c r="A90" s="10">
        <v>37072</v>
      </c>
      <c r="B90" s="11">
        <v>110.65</v>
      </c>
      <c r="C90" s="11">
        <v>90.66</v>
      </c>
    </row>
    <row r="91" spans="1:3">
      <c r="A91" s="10">
        <v>37164</v>
      </c>
      <c r="B91" s="11">
        <v>110.65</v>
      </c>
      <c r="C91" s="11">
        <v>90.66</v>
      </c>
    </row>
    <row r="92" spans="1:3">
      <c r="A92" s="10">
        <v>37256</v>
      </c>
      <c r="B92" s="11">
        <v>110.65</v>
      </c>
      <c r="C92" s="11">
        <v>89.22</v>
      </c>
    </row>
    <row r="93" spans="1:3">
      <c r="A93" s="10">
        <v>37346</v>
      </c>
      <c r="B93" s="11">
        <v>110.65</v>
      </c>
      <c r="C93" s="11">
        <v>89.22</v>
      </c>
    </row>
    <row r="94" spans="1:3">
      <c r="A94" s="10">
        <v>37437</v>
      </c>
      <c r="B94" s="11">
        <v>110.65</v>
      </c>
      <c r="C94" s="11">
        <v>86.23</v>
      </c>
    </row>
    <row r="95" spans="1:3">
      <c r="A95" s="10">
        <v>37529</v>
      </c>
      <c r="B95" s="11">
        <v>110.65</v>
      </c>
      <c r="C95" s="11">
        <v>86.23</v>
      </c>
    </row>
    <row r="96" spans="1:3">
      <c r="A96" s="10">
        <v>37621</v>
      </c>
      <c r="B96" s="11">
        <v>110.65</v>
      </c>
      <c r="C96" s="11">
        <v>80.69</v>
      </c>
    </row>
    <row r="97" spans="1:3">
      <c r="A97" s="10">
        <v>37711</v>
      </c>
      <c r="B97" s="11">
        <v>110.65</v>
      </c>
      <c r="C97" s="11">
        <v>80.69</v>
      </c>
    </row>
    <row r="98" spans="1:3">
      <c r="A98" s="10">
        <v>37802</v>
      </c>
      <c r="B98" s="11">
        <v>110.65</v>
      </c>
      <c r="C98" s="11">
        <v>76.430000000000007</v>
      </c>
    </row>
    <row r="99" spans="1:3">
      <c r="A99" s="10">
        <v>37894</v>
      </c>
      <c r="B99" s="11">
        <v>110.65</v>
      </c>
      <c r="C99" s="11">
        <v>76.430000000000007</v>
      </c>
    </row>
    <row r="100" spans="1:3">
      <c r="A100" s="10">
        <v>37986</v>
      </c>
      <c r="B100" s="11">
        <v>110.65</v>
      </c>
      <c r="C100" s="11">
        <v>74.14</v>
      </c>
    </row>
    <row r="101" spans="1:3">
      <c r="A101" s="10">
        <v>38077</v>
      </c>
      <c r="B101" s="11">
        <v>110.65</v>
      </c>
      <c r="C101" s="11">
        <v>74.14</v>
      </c>
    </row>
    <row r="102" spans="1:3">
      <c r="A102" s="10">
        <v>38168</v>
      </c>
      <c r="B102" s="11">
        <v>110.65</v>
      </c>
      <c r="C102" s="11">
        <v>74.37</v>
      </c>
    </row>
    <row r="103" spans="1:3">
      <c r="A103" s="10">
        <v>38260</v>
      </c>
      <c r="B103" s="11">
        <v>110.65</v>
      </c>
      <c r="C103" s="11">
        <v>74.37</v>
      </c>
    </row>
    <row r="104" spans="1:3">
      <c r="A104" s="10">
        <v>38352</v>
      </c>
      <c r="B104" s="11">
        <v>110.65</v>
      </c>
      <c r="C104" s="11">
        <v>76.83</v>
      </c>
    </row>
    <row r="105" spans="1:3">
      <c r="A105" s="10">
        <v>38442</v>
      </c>
      <c r="B105" s="11">
        <v>110.65</v>
      </c>
      <c r="C105" s="11">
        <v>76.83</v>
      </c>
    </row>
    <row r="106" spans="1:3">
      <c r="A106" s="10">
        <v>38533</v>
      </c>
      <c r="B106" s="11">
        <v>110.65</v>
      </c>
      <c r="C106" s="11">
        <v>86.93</v>
      </c>
    </row>
    <row r="107" spans="1:3">
      <c r="A107" s="10">
        <v>38625</v>
      </c>
      <c r="B107" s="11">
        <v>110.65</v>
      </c>
      <c r="C107" s="11">
        <v>86.93</v>
      </c>
    </row>
    <row r="108" spans="1:3">
      <c r="A108" s="10">
        <v>38717</v>
      </c>
      <c r="B108" s="11">
        <v>110.65</v>
      </c>
      <c r="C108" s="11">
        <v>104.87</v>
      </c>
    </row>
    <row r="109" spans="1:3">
      <c r="A109" s="10">
        <v>38807</v>
      </c>
      <c r="B109" s="11">
        <v>110.65</v>
      </c>
      <c r="C109" s="11">
        <v>104.87</v>
      </c>
    </row>
    <row r="110" spans="1:3">
      <c r="A110" s="10">
        <v>38898</v>
      </c>
      <c r="B110" s="11">
        <v>110.65</v>
      </c>
      <c r="C110" s="11">
        <v>113.79</v>
      </c>
    </row>
    <row r="111" spans="1:3">
      <c r="A111" s="10">
        <v>38990</v>
      </c>
      <c r="B111" s="11">
        <v>110.65</v>
      </c>
      <c r="C111" s="11">
        <v>113.79</v>
      </c>
    </row>
    <row r="112" spans="1:3">
      <c r="A112" s="10">
        <v>39082</v>
      </c>
      <c r="B112" s="11">
        <v>110.65</v>
      </c>
      <c r="C112" s="11">
        <v>114.85</v>
      </c>
    </row>
    <row r="113" spans="1:3">
      <c r="A113" s="10">
        <v>39172</v>
      </c>
      <c r="B113" s="11">
        <v>110.65</v>
      </c>
      <c r="C113" s="11">
        <v>114.85</v>
      </c>
    </row>
    <row r="114" spans="1:3">
      <c r="A114" s="10">
        <v>39263</v>
      </c>
      <c r="B114" s="11">
        <v>110.65</v>
      </c>
      <c r="C114" s="11">
        <v>126.76</v>
      </c>
    </row>
    <row r="115" spans="1:3">
      <c r="A115" s="10">
        <v>39355</v>
      </c>
      <c r="B115" s="11">
        <v>110.65</v>
      </c>
      <c r="C115" s="11">
        <v>126.76</v>
      </c>
    </row>
    <row r="116" spans="1:3">
      <c r="A116" s="10">
        <v>39447</v>
      </c>
      <c r="B116" s="11">
        <v>110.65</v>
      </c>
      <c r="C116" s="11">
        <v>148.62</v>
      </c>
    </row>
    <row r="117" spans="1:3">
      <c r="A117" s="10">
        <v>39538</v>
      </c>
      <c r="B117" s="11">
        <v>110.65</v>
      </c>
      <c r="C117" s="11">
        <v>148.62</v>
      </c>
    </row>
    <row r="118" spans="1:3">
      <c r="A118" s="10">
        <v>39629</v>
      </c>
      <c r="B118" s="11">
        <v>110.65</v>
      </c>
      <c r="C118" s="11">
        <v>148.4</v>
      </c>
    </row>
    <row r="119" spans="1:3">
      <c r="A119" s="10">
        <v>39721</v>
      </c>
      <c r="B119" s="11">
        <v>110.65</v>
      </c>
      <c r="C119" s="11">
        <v>148.4</v>
      </c>
    </row>
    <row r="120" spans="1:3">
      <c r="A120" s="10">
        <v>39813</v>
      </c>
      <c r="B120" s="11">
        <v>110.65</v>
      </c>
      <c r="C120" s="11">
        <v>131.4</v>
      </c>
    </row>
    <row r="121" spans="1:3">
      <c r="A121" s="10">
        <v>39903</v>
      </c>
      <c r="B121" s="11">
        <v>110.65</v>
      </c>
      <c r="C121" s="11">
        <v>131.4</v>
      </c>
    </row>
    <row r="122" spans="1:3">
      <c r="A122" s="10">
        <v>39994</v>
      </c>
      <c r="B122" s="11">
        <v>110.65</v>
      </c>
      <c r="C122" s="11">
        <v>122.95</v>
      </c>
    </row>
    <row r="123" spans="1:3">
      <c r="A123" s="10">
        <v>40086</v>
      </c>
      <c r="B123" s="11">
        <v>110.65</v>
      </c>
      <c r="C123" s="11">
        <v>122.95</v>
      </c>
    </row>
    <row r="124" spans="1:3">
      <c r="A124" s="10">
        <v>40178</v>
      </c>
      <c r="B124" s="11">
        <v>110.65</v>
      </c>
      <c r="C124" s="11">
        <v>119.79</v>
      </c>
    </row>
    <row r="125" spans="1:3">
      <c r="A125" s="10">
        <v>40268</v>
      </c>
      <c r="B125" s="11">
        <v>110.65</v>
      </c>
      <c r="C125" s="11">
        <v>119.79</v>
      </c>
    </row>
    <row r="126" spans="1:3">
      <c r="A126" s="10">
        <v>40359</v>
      </c>
      <c r="B126" s="11">
        <v>110.65</v>
      </c>
      <c r="C126" s="11">
        <v>126.18</v>
      </c>
    </row>
    <row r="127" spans="1:3">
      <c r="A127" s="10">
        <v>40451</v>
      </c>
      <c r="B127" s="11">
        <v>110.65</v>
      </c>
      <c r="C127" s="11">
        <v>126.18</v>
      </c>
    </row>
    <row r="128" spans="1:3">
      <c r="A128" s="10">
        <v>40543</v>
      </c>
      <c r="B128" s="11">
        <v>110.65</v>
      </c>
      <c r="C128" s="11">
        <v>137.59</v>
      </c>
    </row>
    <row r="129" spans="1:3">
      <c r="A129" s="10">
        <v>40633</v>
      </c>
      <c r="B129" s="11">
        <v>110.65</v>
      </c>
      <c r="C129" s="11">
        <v>137.59</v>
      </c>
    </row>
    <row r="130" spans="1:3">
      <c r="A130" s="10">
        <v>40724</v>
      </c>
      <c r="B130" s="11">
        <v>110.65</v>
      </c>
      <c r="C130" s="11">
        <v>155.97</v>
      </c>
    </row>
    <row r="131" spans="1:3">
      <c r="A131" s="10">
        <v>40816</v>
      </c>
      <c r="B131" s="11">
        <v>110.65</v>
      </c>
      <c r="C131" s="11">
        <v>155.97</v>
      </c>
    </row>
    <row r="132" spans="1:3">
      <c r="A132" s="10">
        <v>40908</v>
      </c>
      <c r="B132" s="11">
        <v>110.65</v>
      </c>
      <c r="C132" s="11">
        <v>173.43</v>
      </c>
    </row>
    <row r="133" spans="1:3">
      <c r="A133" s="10">
        <v>40999</v>
      </c>
      <c r="B133" s="11">
        <v>110.65</v>
      </c>
      <c r="C133" s="11">
        <v>173.43</v>
      </c>
    </row>
    <row r="134" spans="1:3">
      <c r="A134" s="10">
        <v>41090</v>
      </c>
      <c r="B134" s="11">
        <v>110.65</v>
      </c>
      <c r="C134" s="11">
        <v>174.16</v>
      </c>
    </row>
    <row r="135" spans="1:3">
      <c r="A135" s="10">
        <v>41182</v>
      </c>
      <c r="B135" s="11">
        <v>110.65</v>
      </c>
      <c r="C135" s="11">
        <v>174.16</v>
      </c>
    </row>
    <row r="136" spans="1:3">
      <c r="A136" s="10">
        <v>41274</v>
      </c>
      <c r="B136" s="11">
        <v>110.65</v>
      </c>
      <c r="C136" s="11">
        <v>170.7</v>
      </c>
    </row>
    <row r="137" spans="1:3">
      <c r="A137" s="10">
        <v>41364</v>
      </c>
      <c r="B137" s="11">
        <v>110.65</v>
      </c>
      <c r="C137" s="11">
        <v>170.7</v>
      </c>
    </row>
    <row r="138" spans="1:3">
      <c r="A138" s="10">
        <v>41455</v>
      </c>
      <c r="B138" s="11">
        <v>110.65</v>
      </c>
      <c r="C138" s="11">
        <v>166.49</v>
      </c>
    </row>
    <row r="139" spans="1:3">
      <c r="A139" s="10">
        <v>41547</v>
      </c>
      <c r="B139" s="11">
        <v>110.65</v>
      </c>
      <c r="C139" s="11">
        <v>166.49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topLeftCell="A55" workbookViewId="0">
      <selection activeCell="D69" sqref="D69"/>
    </sheetView>
  </sheetViews>
  <sheetFormatPr defaultRowHeight="12.75"/>
  <cols>
    <col min="1" max="1" width="10.85546875" style="4" customWidth="1"/>
    <col min="2" max="2" width="13.28515625" style="4" bestFit="1" customWidth="1"/>
    <col min="3" max="3" width="15.28515625" style="4" bestFit="1" customWidth="1"/>
    <col min="4" max="5" width="33.85546875" style="4" bestFit="1" customWidth="1"/>
    <col min="6" max="6" width="23" style="4" bestFit="1" customWidth="1"/>
    <col min="7" max="16384" width="9.140625" style="4"/>
  </cols>
  <sheetData>
    <row r="1" spans="1:9" ht="30" customHeight="1">
      <c r="A1" s="332" t="s">
        <v>423</v>
      </c>
      <c r="B1" s="333"/>
      <c r="C1" s="333"/>
      <c r="D1" s="333"/>
      <c r="E1" s="333"/>
      <c r="F1" s="333"/>
      <c r="G1" s="333"/>
      <c r="H1" s="333"/>
      <c r="I1" s="333"/>
    </row>
    <row r="2" spans="1:9" ht="60" customHeight="1">
      <c r="A2" s="334" t="s">
        <v>424</v>
      </c>
      <c r="B2" s="334"/>
      <c r="C2" s="334"/>
      <c r="D2" s="334"/>
      <c r="E2" s="334"/>
      <c r="F2" s="334"/>
      <c r="G2" s="334"/>
      <c r="H2" s="334"/>
      <c r="I2" s="334"/>
    </row>
    <row r="4" spans="1:9" ht="30" customHeight="1">
      <c r="A4" s="332" t="s">
        <v>425</v>
      </c>
      <c r="B4" s="333"/>
      <c r="C4" s="333"/>
      <c r="D4" s="333"/>
      <c r="E4" s="333"/>
      <c r="F4" s="333"/>
      <c r="G4" s="333"/>
      <c r="H4" s="333"/>
      <c r="I4" s="333"/>
    </row>
    <row r="5" spans="1:9" ht="60" customHeight="1">
      <c r="A5" s="334" t="s">
        <v>426</v>
      </c>
      <c r="B5" s="334"/>
      <c r="C5" s="334"/>
      <c r="D5" s="334"/>
      <c r="E5" s="334"/>
      <c r="F5" s="334"/>
      <c r="G5" s="334"/>
      <c r="H5" s="334"/>
      <c r="I5" s="334"/>
    </row>
    <row r="6" spans="1:9">
      <c r="A6" s="13" t="s">
        <v>2</v>
      </c>
      <c r="B6" s="13" t="s">
        <v>33</v>
      </c>
      <c r="C6" s="8" t="s">
        <v>66</v>
      </c>
    </row>
    <row r="8" spans="1:9">
      <c r="A8" s="9"/>
      <c r="B8" s="9" t="s">
        <v>313</v>
      </c>
      <c r="C8" s="9" t="s">
        <v>314</v>
      </c>
      <c r="D8" s="9" t="s">
        <v>427</v>
      </c>
      <c r="E8" s="9" t="s">
        <v>428</v>
      </c>
      <c r="F8" s="9" t="s">
        <v>381</v>
      </c>
    </row>
    <row r="9" spans="1:9">
      <c r="A9" s="9"/>
      <c r="B9" s="9" t="s">
        <v>318</v>
      </c>
      <c r="C9" s="9" t="s">
        <v>319</v>
      </c>
      <c r="D9" s="9" t="s">
        <v>429</v>
      </c>
      <c r="E9" s="9" t="s">
        <v>430</v>
      </c>
      <c r="F9" s="9" t="s">
        <v>382</v>
      </c>
    </row>
    <row r="10" spans="1:9">
      <c r="A10" s="10">
        <v>29767</v>
      </c>
      <c r="B10" s="11">
        <v>-1.22</v>
      </c>
      <c r="C10" s="11">
        <v>6.32</v>
      </c>
      <c r="D10" s="11">
        <v>-1.22</v>
      </c>
      <c r="E10" s="11">
        <v>6.32</v>
      </c>
      <c r="F10" s="11">
        <v>0</v>
      </c>
    </row>
    <row r="11" spans="1:9">
      <c r="A11" s="10">
        <v>29859</v>
      </c>
      <c r="B11" s="11">
        <v>0</v>
      </c>
      <c r="C11" s="11">
        <v>6.35</v>
      </c>
      <c r="D11" s="11">
        <v>3.86</v>
      </c>
      <c r="E11" s="11">
        <v>6.35</v>
      </c>
      <c r="F11" s="11">
        <v>0</v>
      </c>
    </row>
    <row r="12" spans="1:9">
      <c r="A12" s="10">
        <v>29951</v>
      </c>
      <c r="B12" s="11">
        <v>-8.6199999999999992</v>
      </c>
      <c r="C12" s="11">
        <v>-4.07</v>
      </c>
      <c r="D12" s="11">
        <v>-4.07</v>
      </c>
      <c r="E12" s="11">
        <v>-6.81</v>
      </c>
      <c r="F12" s="11">
        <v>-8.6199999999999992</v>
      </c>
    </row>
    <row r="13" spans="1:9">
      <c r="A13" s="10">
        <v>30041</v>
      </c>
      <c r="B13" s="11">
        <v>-6.79</v>
      </c>
      <c r="C13" s="11">
        <v>1.44</v>
      </c>
      <c r="D13" s="11">
        <v>1.44</v>
      </c>
      <c r="E13" s="11">
        <v>-6.79</v>
      </c>
      <c r="F13" s="11">
        <v>-6.61</v>
      </c>
    </row>
    <row r="14" spans="1:9">
      <c r="A14" s="10">
        <v>30132</v>
      </c>
      <c r="B14" s="11">
        <v>-9.58</v>
      </c>
      <c r="C14" s="11">
        <v>0.7</v>
      </c>
      <c r="D14" s="11">
        <v>0.7</v>
      </c>
      <c r="E14" s="11">
        <v>-8.83</v>
      </c>
      <c r="F14" s="11">
        <v>-9.58</v>
      </c>
    </row>
    <row r="15" spans="1:9">
      <c r="A15" s="10">
        <v>30224</v>
      </c>
      <c r="B15" s="11">
        <v>-8.11</v>
      </c>
      <c r="C15" s="11">
        <v>3.11</v>
      </c>
      <c r="D15" s="11">
        <v>3.11</v>
      </c>
      <c r="E15" s="11">
        <v>-6.11</v>
      </c>
      <c r="F15" s="11">
        <v>-8.11</v>
      </c>
    </row>
    <row r="16" spans="1:9">
      <c r="A16" s="10">
        <v>30316</v>
      </c>
      <c r="B16" s="11">
        <v>-4.74</v>
      </c>
      <c r="C16" s="11">
        <v>5.85</v>
      </c>
      <c r="D16" s="11">
        <v>5.85</v>
      </c>
      <c r="E16" s="11">
        <v>-2.81</v>
      </c>
      <c r="F16" s="11">
        <v>-4.74</v>
      </c>
    </row>
    <row r="17" spans="1:6">
      <c r="A17" s="10">
        <v>30406</v>
      </c>
      <c r="B17" s="11">
        <v>-4.17</v>
      </c>
      <c r="C17" s="11">
        <v>5.56</v>
      </c>
      <c r="D17" s="11">
        <v>5.56</v>
      </c>
      <c r="E17" s="11">
        <v>-2.2400000000000002</v>
      </c>
      <c r="F17" s="11">
        <v>-4.17</v>
      </c>
    </row>
    <row r="18" spans="1:6">
      <c r="A18" s="10">
        <v>30497</v>
      </c>
      <c r="B18" s="11">
        <v>2.2400000000000002</v>
      </c>
      <c r="C18" s="11">
        <v>9.56</v>
      </c>
      <c r="D18" s="11">
        <v>9.56</v>
      </c>
      <c r="E18" s="11">
        <v>3.44</v>
      </c>
      <c r="F18" s="11">
        <v>2.2400000000000002</v>
      </c>
    </row>
    <row r="19" spans="1:6">
      <c r="A19" s="10">
        <v>30589</v>
      </c>
      <c r="B19" s="11">
        <v>2.0099999999999998</v>
      </c>
      <c r="C19" s="11">
        <v>7.27</v>
      </c>
      <c r="D19" s="11">
        <v>7.27</v>
      </c>
      <c r="E19" s="11">
        <v>2.36</v>
      </c>
      <c r="F19" s="11">
        <v>2.0099999999999998</v>
      </c>
    </row>
    <row r="20" spans="1:6">
      <c r="A20" s="10">
        <v>30681</v>
      </c>
      <c r="B20" s="11">
        <v>9.2899999999999991</v>
      </c>
      <c r="C20" s="11">
        <v>11.8</v>
      </c>
      <c r="D20" s="11">
        <v>11.8</v>
      </c>
      <c r="E20" s="11">
        <v>9.2899999999999991</v>
      </c>
      <c r="F20" s="11">
        <v>10.1</v>
      </c>
    </row>
    <row r="21" spans="1:6">
      <c r="A21" s="10">
        <v>30772</v>
      </c>
      <c r="B21" s="11">
        <v>7.09</v>
      </c>
      <c r="C21" s="11">
        <v>9.19</v>
      </c>
      <c r="D21" s="11">
        <v>8.27</v>
      </c>
      <c r="E21" s="11">
        <v>7.09</v>
      </c>
      <c r="F21" s="11">
        <v>9.19</v>
      </c>
    </row>
    <row r="22" spans="1:6">
      <c r="A22" s="10">
        <v>30863</v>
      </c>
      <c r="B22" s="11">
        <v>17.64</v>
      </c>
      <c r="C22" s="11">
        <v>24.71</v>
      </c>
      <c r="D22" s="11">
        <v>17.64</v>
      </c>
      <c r="E22" s="11">
        <v>20.23</v>
      </c>
      <c r="F22" s="11">
        <v>24.71</v>
      </c>
    </row>
    <row r="23" spans="1:6">
      <c r="A23" s="10">
        <v>30955</v>
      </c>
      <c r="B23" s="11">
        <v>11.79</v>
      </c>
      <c r="C23" s="11">
        <v>22.55</v>
      </c>
      <c r="D23" s="11">
        <v>11.79</v>
      </c>
      <c r="E23" s="11">
        <v>15.92</v>
      </c>
      <c r="F23" s="11">
        <v>22.55</v>
      </c>
    </row>
    <row r="24" spans="1:6">
      <c r="A24" s="10">
        <v>31047</v>
      </c>
      <c r="B24" s="11">
        <v>16.309999999999999</v>
      </c>
      <c r="C24" s="11">
        <v>33.1</v>
      </c>
      <c r="D24" s="11">
        <v>16.309999999999999</v>
      </c>
      <c r="E24" s="11">
        <v>23.35</v>
      </c>
      <c r="F24" s="11">
        <v>33.1</v>
      </c>
    </row>
    <row r="25" spans="1:6">
      <c r="A25" s="10">
        <v>31137</v>
      </c>
      <c r="B25" s="11">
        <v>10.66</v>
      </c>
      <c r="C25" s="11">
        <v>30.4</v>
      </c>
      <c r="D25" s="11">
        <v>10.66</v>
      </c>
      <c r="E25" s="11">
        <v>18.21</v>
      </c>
      <c r="F25" s="11">
        <v>30.4</v>
      </c>
    </row>
    <row r="26" spans="1:6">
      <c r="A26" s="10">
        <v>31228</v>
      </c>
      <c r="B26" s="11">
        <v>15.56</v>
      </c>
      <c r="C26" s="11">
        <v>41.38</v>
      </c>
      <c r="D26" s="11">
        <v>15.56</v>
      </c>
      <c r="E26" s="11">
        <v>26.08</v>
      </c>
      <c r="F26" s="11">
        <v>41.38</v>
      </c>
    </row>
    <row r="27" spans="1:6">
      <c r="A27" s="10">
        <v>31320</v>
      </c>
      <c r="B27" s="11">
        <v>10.050000000000001</v>
      </c>
      <c r="C27" s="11">
        <v>38.21</v>
      </c>
      <c r="D27" s="11">
        <v>10.050000000000001</v>
      </c>
      <c r="E27" s="11">
        <v>21.03</v>
      </c>
      <c r="F27" s="11">
        <v>38.21</v>
      </c>
    </row>
    <row r="28" spans="1:6">
      <c r="A28" s="10">
        <v>31412</v>
      </c>
      <c r="B28" s="11">
        <v>17.27</v>
      </c>
      <c r="C28" s="11">
        <v>52.77</v>
      </c>
      <c r="D28" s="11">
        <v>17.27</v>
      </c>
      <c r="E28" s="11">
        <v>31.1</v>
      </c>
      <c r="F28" s="11">
        <v>52.77</v>
      </c>
    </row>
    <row r="29" spans="1:6">
      <c r="A29" s="10">
        <v>31502</v>
      </c>
      <c r="B29" s="11">
        <v>11.35</v>
      </c>
      <c r="C29" s="11">
        <v>48.84</v>
      </c>
      <c r="D29" s="11">
        <v>11.35</v>
      </c>
      <c r="E29" s="11">
        <v>25.01</v>
      </c>
      <c r="F29" s="11">
        <v>48.84</v>
      </c>
    </row>
    <row r="30" spans="1:6">
      <c r="A30" s="10">
        <v>31593</v>
      </c>
      <c r="B30" s="11">
        <v>13.09</v>
      </c>
      <c r="C30" s="11">
        <v>55.28</v>
      </c>
      <c r="D30" s="11">
        <v>13.09</v>
      </c>
      <c r="E30" s="11">
        <v>28.2</v>
      </c>
      <c r="F30" s="11">
        <v>55.28</v>
      </c>
    </row>
    <row r="31" spans="1:6">
      <c r="A31" s="10">
        <v>31685</v>
      </c>
      <c r="B31" s="11">
        <v>8.24</v>
      </c>
      <c r="C31" s="11">
        <v>51.47</v>
      </c>
      <c r="D31" s="11">
        <v>8.24</v>
      </c>
      <c r="E31" s="11">
        <v>22.79</v>
      </c>
      <c r="F31" s="11">
        <v>51.47</v>
      </c>
    </row>
    <row r="32" spans="1:6">
      <c r="A32" s="10">
        <v>31777</v>
      </c>
      <c r="B32" s="11">
        <v>8.4499999999999993</v>
      </c>
      <c r="C32" s="11">
        <v>54.58</v>
      </c>
      <c r="D32" s="11">
        <v>8.4499999999999993</v>
      </c>
      <c r="E32" s="11">
        <v>24.4</v>
      </c>
      <c r="F32" s="11">
        <v>54.58</v>
      </c>
    </row>
    <row r="33" spans="1:6">
      <c r="A33" s="10">
        <v>31867</v>
      </c>
      <c r="B33" s="11">
        <v>4.67</v>
      </c>
      <c r="C33" s="11">
        <v>51.14</v>
      </c>
      <c r="D33" s="11">
        <v>4.67</v>
      </c>
      <c r="E33" s="11">
        <v>20.6</v>
      </c>
      <c r="F33" s="11">
        <v>51.14</v>
      </c>
    </row>
    <row r="34" spans="1:6">
      <c r="A34" s="10">
        <v>31958</v>
      </c>
      <c r="B34" s="11">
        <v>-0.94</v>
      </c>
      <c r="C34" s="11">
        <v>43.94</v>
      </c>
      <c r="D34" s="11">
        <v>-0.94</v>
      </c>
      <c r="E34" s="11">
        <v>15.3</v>
      </c>
      <c r="F34" s="11">
        <v>43.94</v>
      </c>
    </row>
    <row r="35" spans="1:6">
      <c r="A35" s="10">
        <v>32050</v>
      </c>
      <c r="B35" s="11">
        <v>-2.97</v>
      </c>
      <c r="C35" s="11">
        <v>41.55</v>
      </c>
      <c r="D35" s="11">
        <v>-2.97</v>
      </c>
      <c r="E35" s="11">
        <v>13.72</v>
      </c>
      <c r="F35" s="11">
        <v>41.55</v>
      </c>
    </row>
    <row r="36" spans="1:6">
      <c r="A36" s="10">
        <v>32142</v>
      </c>
      <c r="B36" s="11">
        <v>-11.08</v>
      </c>
      <c r="C36" s="11">
        <v>29.14</v>
      </c>
      <c r="D36" s="11">
        <v>-11.08</v>
      </c>
      <c r="E36" s="11">
        <v>5.68</v>
      </c>
      <c r="F36" s="11">
        <v>29.14</v>
      </c>
    </row>
    <row r="37" spans="1:6">
      <c r="A37" s="10">
        <v>32233</v>
      </c>
      <c r="B37" s="11">
        <v>-11.58</v>
      </c>
      <c r="C37" s="11">
        <v>27.81</v>
      </c>
      <c r="D37" s="11">
        <v>-11.58</v>
      </c>
      <c r="E37" s="11">
        <v>6.52</v>
      </c>
      <c r="F37" s="11">
        <v>27.81</v>
      </c>
    </row>
    <row r="38" spans="1:6">
      <c r="A38" s="10">
        <v>32324</v>
      </c>
      <c r="B38" s="11">
        <v>-20.190000000000001</v>
      </c>
      <c r="C38" s="11">
        <v>13.93</v>
      </c>
      <c r="D38" s="11">
        <v>-20.190000000000001</v>
      </c>
      <c r="E38" s="11">
        <v>-2.52</v>
      </c>
      <c r="F38" s="11">
        <v>13.93</v>
      </c>
    </row>
    <row r="39" spans="1:6">
      <c r="A39" s="10">
        <v>32416</v>
      </c>
      <c r="B39" s="11">
        <v>-19.62</v>
      </c>
      <c r="C39" s="11">
        <v>13.4</v>
      </c>
      <c r="D39" s="11">
        <v>-19.62</v>
      </c>
      <c r="E39" s="11">
        <v>-0.31</v>
      </c>
      <c r="F39" s="11">
        <v>13.4</v>
      </c>
    </row>
    <row r="40" spans="1:6">
      <c r="A40" s="10">
        <v>32508</v>
      </c>
      <c r="B40" s="11">
        <v>-28.41</v>
      </c>
      <c r="C40" s="11">
        <v>-0.91</v>
      </c>
      <c r="D40" s="11">
        <v>-28.41</v>
      </c>
      <c r="E40" s="11">
        <v>-10.18</v>
      </c>
      <c r="F40" s="11">
        <v>-0.91</v>
      </c>
    </row>
    <row r="41" spans="1:6">
      <c r="A41" s="10">
        <v>32598</v>
      </c>
      <c r="B41" s="11">
        <v>-27.11</v>
      </c>
      <c r="C41" s="11">
        <v>-0.89</v>
      </c>
      <c r="D41" s="11">
        <v>-27.11</v>
      </c>
      <c r="E41" s="11">
        <v>-7.21</v>
      </c>
      <c r="F41" s="11">
        <v>-0.89</v>
      </c>
    </row>
    <row r="42" spans="1:6">
      <c r="A42" s="10">
        <v>32689</v>
      </c>
      <c r="B42" s="11">
        <v>-33.53</v>
      </c>
      <c r="C42" s="11">
        <v>-11.65</v>
      </c>
      <c r="D42" s="11">
        <v>-33.53</v>
      </c>
      <c r="E42" s="11">
        <v>-14.75</v>
      </c>
      <c r="F42" s="11">
        <v>-11.65</v>
      </c>
    </row>
    <row r="43" spans="1:6">
      <c r="A43" s="10">
        <v>32781</v>
      </c>
      <c r="B43" s="11">
        <v>-31.87</v>
      </c>
      <c r="C43" s="11">
        <v>-11.34</v>
      </c>
      <c r="D43" s="11">
        <v>-31.87</v>
      </c>
      <c r="E43" s="11">
        <v>-11.69</v>
      </c>
      <c r="F43" s="11">
        <v>-11.34</v>
      </c>
    </row>
    <row r="44" spans="1:6">
      <c r="A44" s="10">
        <v>32873</v>
      </c>
      <c r="B44" s="11">
        <v>-36.880000000000003</v>
      </c>
      <c r="C44" s="11">
        <v>-18.149999999999999</v>
      </c>
      <c r="D44" s="11">
        <v>-36.880000000000003</v>
      </c>
      <c r="E44" s="11">
        <v>-18.149999999999999</v>
      </c>
      <c r="F44" s="11">
        <v>-19.91</v>
      </c>
    </row>
    <row r="45" spans="1:6">
      <c r="A45" s="10">
        <v>32963</v>
      </c>
      <c r="B45" s="11">
        <v>-35.020000000000003</v>
      </c>
      <c r="C45" s="11">
        <v>-15.44</v>
      </c>
      <c r="D45" s="11">
        <v>-35.020000000000003</v>
      </c>
      <c r="E45" s="11">
        <v>-15.44</v>
      </c>
      <c r="F45" s="11">
        <v>-19.46</v>
      </c>
    </row>
    <row r="46" spans="1:6">
      <c r="A46" s="10">
        <v>33054</v>
      </c>
      <c r="B46" s="11">
        <v>-37.17</v>
      </c>
      <c r="C46" s="11">
        <v>-18.72</v>
      </c>
      <c r="D46" s="11">
        <v>-37.17</v>
      </c>
      <c r="E46" s="11">
        <v>-18.72</v>
      </c>
      <c r="F46" s="11">
        <v>-24.07</v>
      </c>
    </row>
    <row r="47" spans="1:6">
      <c r="A47" s="10">
        <v>33146</v>
      </c>
      <c r="B47" s="11">
        <v>-35.26</v>
      </c>
      <c r="C47" s="11">
        <v>-16.52</v>
      </c>
      <c r="D47" s="11">
        <v>-35.26</v>
      </c>
      <c r="E47" s="11">
        <v>-16.52</v>
      </c>
      <c r="F47" s="11">
        <v>-23.59</v>
      </c>
    </row>
    <row r="48" spans="1:6">
      <c r="A48" s="10">
        <v>33238</v>
      </c>
      <c r="B48" s="11">
        <v>-35.6</v>
      </c>
      <c r="C48" s="11">
        <v>-18.010000000000002</v>
      </c>
      <c r="D48" s="11">
        <v>-35.6</v>
      </c>
      <c r="E48" s="11">
        <v>-18.010000000000002</v>
      </c>
      <c r="F48" s="11">
        <v>-25.8</v>
      </c>
    </row>
    <row r="49" spans="1:6">
      <c r="A49" s="10">
        <v>33328</v>
      </c>
      <c r="B49" s="11">
        <v>-33.69</v>
      </c>
      <c r="C49" s="11">
        <v>-16.48</v>
      </c>
      <c r="D49" s="11">
        <v>-33.69</v>
      </c>
      <c r="E49" s="11">
        <v>-16.48</v>
      </c>
      <c r="F49" s="11">
        <v>-25.32</v>
      </c>
    </row>
    <row r="50" spans="1:6">
      <c r="A50" s="10">
        <v>33419</v>
      </c>
      <c r="B50" s="11">
        <v>-34.35</v>
      </c>
      <c r="C50" s="11">
        <v>-18.489999999999998</v>
      </c>
      <c r="D50" s="11">
        <v>-34.35</v>
      </c>
      <c r="E50" s="11">
        <v>-18.489999999999998</v>
      </c>
      <c r="F50" s="11">
        <v>-27.76</v>
      </c>
    </row>
    <row r="51" spans="1:6">
      <c r="A51" s="10">
        <v>33511</v>
      </c>
      <c r="B51" s="11">
        <v>-32.43</v>
      </c>
      <c r="C51" s="11">
        <v>-17.170000000000002</v>
      </c>
      <c r="D51" s="11">
        <v>-32.43</v>
      </c>
      <c r="E51" s="11">
        <v>-17.170000000000002</v>
      </c>
      <c r="F51" s="11">
        <v>-27.28</v>
      </c>
    </row>
    <row r="52" spans="1:6">
      <c r="A52" s="10">
        <v>33603</v>
      </c>
      <c r="B52" s="11">
        <v>-32.65</v>
      </c>
      <c r="C52" s="11">
        <v>-18.54</v>
      </c>
      <c r="D52" s="11">
        <v>-32.65</v>
      </c>
      <c r="E52" s="11">
        <v>-18.54</v>
      </c>
      <c r="F52" s="11">
        <v>-29.12</v>
      </c>
    </row>
    <row r="53" spans="1:6">
      <c r="A53" s="10">
        <v>33694</v>
      </c>
      <c r="B53" s="11">
        <v>-30.74</v>
      </c>
      <c r="C53" s="11">
        <v>-17.23</v>
      </c>
      <c r="D53" s="11">
        <v>-30.74</v>
      </c>
      <c r="E53" s="11">
        <v>-17.23</v>
      </c>
      <c r="F53" s="11">
        <v>-28.65</v>
      </c>
    </row>
    <row r="54" spans="1:6">
      <c r="A54" s="10">
        <v>33785</v>
      </c>
      <c r="B54" s="11">
        <v>-30.08</v>
      </c>
      <c r="C54" s="11">
        <v>-17.61</v>
      </c>
      <c r="D54" s="11">
        <v>-30.08</v>
      </c>
      <c r="E54" s="11">
        <v>-17.61</v>
      </c>
      <c r="F54" s="11">
        <v>-29.47</v>
      </c>
    </row>
    <row r="55" spans="1:6">
      <c r="A55" s="10">
        <v>33877</v>
      </c>
      <c r="B55" s="11">
        <v>-29.01</v>
      </c>
      <c r="C55" s="11">
        <v>-16.48</v>
      </c>
      <c r="D55" s="11">
        <v>-28.21</v>
      </c>
      <c r="E55" s="11">
        <v>-16.48</v>
      </c>
      <c r="F55" s="11">
        <v>-29.01</v>
      </c>
    </row>
    <row r="56" spans="1:6">
      <c r="A56" s="10">
        <v>33969</v>
      </c>
      <c r="B56" s="11">
        <v>-28.94</v>
      </c>
      <c r="C56" s="11">
        <v>-16.05</v>
      </c>
      <c r="D56" s="11">
        <v>-26.74</v>
      </c>
      <c r="E56" s="11">
        <v>-16.05</v>
      </c>
      <c r="F56" s="11">
        <v>-28.94</v>
      </c>
    </row>
    <row r="57" spans="1:6">
      <c r="A57" s="10">
        <v>34059</v>
      </c>
      <c r="B57" s="11">
        <v>-28.51</v>
      </c>
      <c r="C57" s="11">
        <v>-15.18</v>
      </c>
      <c r="D57" s="11">
        <v>-24.94</v>
      </c>
      <c r="E57" s="11">
        <v>-15.18</v>
      </c>
      <c r="F57" s="11">
        <v>-28.51</v>
      </c>
    </row>
    <row r="58" spans="1:6">
      <c r="A58" s="10">
        <v>34150</v>
      </c>
      <c r="B58" s="11">
        <v>-27.67</v>
      </c>
      <c r="C58" s="11">
        <v>-14.04</v>
      </c>
      <c r="D58" s="11">
        <v>-22.74</v>
      </c>
      <c r="E58" s="11">
        <v>-14.04</v>
      </c>
      <c r="F58" s="11">
        <v>-27.67</v>
      </c>
    </row>
    <row r="59" spans="1:6">
      <c r="A59" s="10">
        <v>34242</v>
      </c>
      <c r="B59" s="11">
        <v>-27.27</v>
      </c>
      <c r="C59" s="11">
        <v>-13.43</v>
      </c>
      <c r="D59" s="11">
        <v>-21.04</v>
      </c>
      <c r="E59" s="11">
        <v>-13.43</v>
      </c>
      <c r="F59" s="11">
        <v>-27.27</v>
      </c>
    </row>
    <row r="60" spans="1:6">
      <c r="A60" s="10">
        <v>34334</v>
      </c>
      <c r="B60" s="11">
        <v>-26.36</v>
      </c>
      <c r="C60" s="11">
        <v>-12.33</v>
      </c>
      <c r="D60" s="11">
        <v>-18.850000000000001</v>
      </c>
      <c r="E60" s="11">
        <v>-12.33</v>
      </c>
      <c r="F60" s="11">
        <v>-26.36</v>
      </c>
    </row>
    <row r="61" spans="1:6">
      <c r="A61" s="10">
        <v>34424</v>
      </c>
      <c r="B61" s="11">
        <v>-25.99</v>
      </c>
      <c r="C61" s="11">
        <v>-11.87</v>
      </c>
      <c r="D61" s="11">
        <v>-17.27</v>
      </c>
      <c r="E61" s="11">
        <v>-11.87</v>
      </c>
      <c r="F61" s="11">
        <v>-25.99</v>
      </c>
    </row>
    <row r="62" spans="1:6">
      <c r="A62" s="10">
        <v>34515</v>
      </c>
      <c r="B62" s="11">
        <v>-24.14</v>
      </c>
      <c r="C62" s="11">
        <v>-9.82</v>
      </c>
      <c r="D62" s="11">
        <v>-14.15</v>
      </c>
      <c r="E62" s="11">
        <v>-9.82</v>
      </c>
      <c r="F62" s="11">
        <v>-24.14</v>
      </c>
    </row>
    <row r="63" spans="1:6">
      <c r="A63" s="10">
        <v>34607</v>
      </c>
      <c r="B63" s="11">
        <v>-23.8</v>
      </c>
      <c r="C63" s="11">
        <v>-9.56</v>
      </c>
      <c r="D63" s="11">
        <v>-12.75</v>
      </c>
      <c r="E63" s="11">
        <v>-9.56</v>
      </c>
      <c r="F63" s="11">
        <v>-23.8</v>
      </c>
    </row>
    <row r="64" spans="1:6">
      <c r="A64" s="10">
        <v>34699</v>
      </c>
      <c r="B64" s="11">
        <v>-20.78</v>
      </c>
      <c r="C64" s="11">
        <v>-6.47</v>
      </c>
      <c r="D64" s="11">
        <v>-8.4499999999999993</v>
      </c>
      <c r="E64" s="11">
        <v>-6.47</v>
      </c>
      <c r="F64" s="11">
        <v>-20.78</v>
      </c>
    </row>
    <row r="65" spans="1:6">
      <c r="A65" s="10">
        <v>34789</v>
      </c>
      <c r="B65" s="11">
        <v>-20.49</v>
      </c>
      <c r="C65" s="11">
        <v>-6.62</v>
      </c>
      <c r="D65" s="11">
        <v>-7.31</v>
      </c>
      <c r="E65" s="11">
        <v>-6.62</v>
      </c>
      <c r="F65" s="11">
        <v>-20.49</v>
      </c>
    </row>
    <row r="66" spans="1:6">
      <c r="A66" s="10">
        <v>34880</v>
      </c>
      <c r="B66" s="11">
        <v>-19</v>
      </c>
      <c r="C66" s="11">
        <v>-4.88</v>
      </c>
      <c r="D66" s="11">
        <v>-4.88</v>
      </c>
      <c r="E66" s="11">
        <v>-5.34</v>
      </c>
      <c r="F66" s="11">
        <v>-19</v>
      </c>
    </row>
    <row r="67" spans="1:6">
      <c r="A67" s="10">
        <v>34972</v>
      </c>
      <c r="B67" s="11">
        <v>-18.73</v>
      </c>
      <c r="C67" s="11">
        <v>-3.92</v>
      </c>
      <c r="D67" s="11">
        <v>-3.92</v>
      </c>
      <c r="E67" s="11">
        <v>-5.49</v>
      </c>
      <c r="F67" s="11">
        <v>-18.73</v>
      </c>
    </row>
    <row r="68" spans="1:6">
      <c r="A68" s="10">
        <v>35064</v>
      </c>
      <c r="B68" s="11">
        <v>-16.89</v>
      </c>
      <c r="C68" s="11">
        <v>-1.22</v>
      </c>
      <c r="D68" s="11">
        <v>-1.22</v>
      </c>
      <c r="E68" s="11">
        <v>-3.67</v>
      </c>
      <c r="F68" s="11">
        <v>-16.89</v>
      </c>
    </row>
    <row r="69" spans="1:6">
      <c r="A69" s="10">
        <v>35155</v>
      </c>
      <c r="B69" s="11">
        <v>-16.649999999999999</v>
      </c>
      <c r="C69" s="11">
        <v>-0.46</v>
      </c>
      <c r="D69" s="11">
        <v>-0.46</v>
      </c>
      <c r="E69" s="11">
        <v>-3.73</v>
      </c>
      <c r="F69" s="11">
        <v>-16.649999999999999</v>
      </c>
    </row>
    <row r="70" spans="1:6">
      <c r="A70" s="10">
        <v>35246</v>
      </c>
      <c r="B70" s="11">
        <v>-13.66</v>
      </c>
      <c r="C70" s="11">
        <v>3.38</v>
      </c>
      <c r="D70" s="11">
        <v>3.38</v>
      </c>
      <c r="E70" s="11">
        <v>-0.86</v>
      </c>
      <c r="F70" s="11">
        <v>-13.66</v>
      </c>
    </row>
    <row r="71" spans="1:6">
      <c r="A71" s="10">
        <v>35338</v>
      </c>
      <c r="B71" s="11">
        <v>-13.47</v>
      </c>
      <c r="C71" s="11">
        <v>3.85</v>
      </c>
      <c r="D71" s="11">
        <v>3.85</v>
      </c>
      <c r="E71" s="11">
        <v>-1.24</v>
      </c>
      <c r="F71" s="11">
        <v>-13.47</v>
      </c>
    </row>
    <row r="72" spans="1:6">
      <c r="A72" s="10">
        <v>35430</v>
      </c>
      <c r="B72" s="11">
        <v>-11.26</v>
      </c>
      <c r="C72" s="11">
        <v>6.58</v>
      </c>
      <c r="D72" s="11">
        <v>6.58</v>
      </c>
      <c r="E72" s="11">
        <v>0.59</v>
      </c>
      <c r="F72" s="11">
        <v>-11.26</v>
      </c>
    </row>
    <row r="73" spans="1:6">
      <c r="A73" s="10">
        <v>35520</v>
      </c>
      <c r="B73" s="11">
        <v>-11.1</v>
      </c>
      <c r="C73" s="11">
        <v>6.83</v>
      </c>
      <c r="D73" s="11">
        <v>6.83</v>
      </c>
      <c r="E73" s="11">
        <v>0.09</v>
      </c>
      <c r="F73" s="11">
        <v>-11.1</v>
      </c>
    </row>
    <row r="74" spans="1:6">
      <c r="A74" s="10">
        <v>35611</v>
      </c>
      <c r="B74" s="11">
        <v>-8</v>
      </c>
      <c r="C74" s="11">
        <v>10.39</v>
      </c>
      <c r="D74" s="11">
        <v>10.39</v>
      </c>
      <c r="E74" s="11">
        <v>2.83</v>
      </c>
      <c r="F74" s="11">
        <v>-8</v>
      </c>
    </row>
    <row r="75" spans="1:6">
      <c r="A75" s="10">
        <v>35703</v>
      </c>
      <c r="B75" s="11">
        <v>-7.89</v>
      </c>
      <c r="C75" s="11">
        <v>10.35</v>
      </c>
      <c r="D75" s="11">
        <v>10.35</v>
      </c>
      <c r="E75" s="11">
        <v>2.21</v>
      </c>
      <c r="F75" s="11">
        <v>-7.89</v>
      </c>
    </row>
    <row r="76" spans="1:6">
      <c r="A76" s="10">
        <v>35795</v>
      </c>
      <c r="B76" s="11">
        <v>-2.78</v>
      </c>
      <c r="C76" s="11">
        <v>15.9</v>
      </c>
      <c r="D76" s="11">
        <v>15.9</v>
      </c>
      <c r="E76" s="11">
        <v>6.61</v>
      </c>
      <c r="F76" s="11">
        <v>-2.78</v>
      </c>
    </row>
    <row r="77" spans="1:6">
      <c r="A77" s="10">
        <v>35885</v>
      </c>
      <c r="B77" s="11">
        <v>-2.74</v>
      </c>
      <c r="C77" s="11">
        <v>15.41</v>
      </c>
      <c r="D77" s="11">
        <v>15.41</v>
      </c>
      <c r="E77" s="11">
        <v>5.41</v>
      </c>
      <c r="F77" s="11">
        <v>-2.74</v>
      </c>
    </row>
    <row r="78" spans="1:6">
      <c r="A78" s="10">
        <v>35976</v>
      </c>
      <c r="B78" s="11">
        <v>-3.15</v>
      </c>
      <c r="C78" s="11">
        <v>14.42</v>
      </c>
      <c r="D78" s="11">
        <v>14.42</v>
      </c>
      <c r="E78" s="11">
        <v>4.25</v>
      </c>
      <c r="F78" s="11">
        <v>-3.15</v>
      </c>
    </row>
    <row r="79" spans="1:6">
      <c r="A79" s="10">
        <v>36068</v>
      </c>
      <c r="B79" s="11">
        <v>-3.11</v>
      </c>
      <c r="C79" s="11">
        <v>13.99</v>
      </c>
      <c r="D79" s="11">
        <v>13.99</v>
      </c>
      <c r="E79" s="11">
        <v>3.59</v>
      </c>
      <c r="F79" s="11">
        <v>-3.11</v>
      </c>
    </row>
    <row r="80" spans="1:6">
      <c r="A80" s="10">
        <v>36160</v>
      </c>
      <c r="B80" s="11">
        <v>-9.58</v>
      </c>
      <c r="C80" s="11">
        <v>6.36</v>
      </c>
      <c r="D80" s="11">
        <v>6.36</v>
      </c>
      <c r="E80" s="11">
        <v>-2.42</v>
      </c>
      <c r="F80" s="11">
        <v>-9.58</v>
      </c>
    </row>
    <row r="81" spans="1:6">
      <c r="A81" s="10">
        <v>36250</v>
      </c>
      <c r="B81" s="11">
        <v>-9.4600000000000009</v>
      </c>
      <c r="C81" s="11">
        <v>6.46</v>
      </c>
      <c r="D81" s="11">
        <v>6.46</v>
      </c>
      <c r="E81" s="11">
        <v>-1.36</v>
      </c>
      <c r="F81" s="11">
        <v>-9.4600000000000009</v>
      </c>
    </row>
    <row r="82" spans="1:6">
      <c r="A82" s="10">
        <v>36341</v>
      </c>
      <c r="B82" s="11">
        <v>-10.72</v>
      </c>
      <c r="C82" s="11">
        <v>5.0199999999999996</v>
      </c>
      <c r="D82" s="11">
        <v>5.0199999999999996</v>
      </c>
      <c r="E82" s="11">
        <v>-1.66</v>
      </c>
      <c r="F82" s="11">
        <v>-10.72</v>
      </c>
    </row>
    <row r="83" spans="1:6">
      <c r="A83" s="10">
        <v>36433</v>
      </c>
      <c r="B83" s="11">
        <v>-10.59</v>
      </c>
      <c r="C83" s="11">
        <v>5.2</v>
      </c>
      <c r="D83" s="11">
        <v>5.2</v>
      </c>
      <c r="E83" s="11">
        <v>-0.43</v>
      </c>
      <c r="F83" s="11">
        <v>-10.59</v>
      </c>
    </row>
    <row r="84" spans="1:6">
      <c r="A84" s="10">
        <v>36525</v>
      </c>
      <c r="B84" s="11">
        <v>-7.28</v>
      </c>
      <c r="C84" s="11">
        <v>8.9</v>
      </c>
      <c r="D84" s="11">
        <v>8.9</v>
      </c>
      <c r="E84" s="11">
        <v>2.95</v>
      </c>
      <c r="F84" s="11">
        <v>-7.28</v>
      </c>
    </row>
    <row r="85" spans="1:6">
      <c r="A85" s="10">
        <v>36616</v>
      </c>
      <c r="B85" s="11">
        <v>-7.19</v>
      </c>
      <c r="C85" s="11">
        <v>8.8000000000000007</v>
      </c>
      <c r="D85" s="11">
        <v>8.8000000000000007</v>
      </c>
      <c r="E85" s="11">
        <v>2.75</v>
      </c>
      <c r="F85" s="11">
        <v>-7.19</v>
      </c>
    </row>
    <row r="86" spans="1:6">
      <c r="A86" s="10">
        <v>36707</v>
      </c>
      <c r="B86" s="11">
        <v>-7.78</v>
      </c>
      <c r="C86" s="11">
        <v>7.96</v>
      </c>
      <c r="D86" s="11">
        <v>7.96</v>
      </c>
      <c r="E86" s="11">
        <v>1.7</v>
      </c>
      <c r="F86" s="11">
        <v>-7.78</v>
      </c>
    </row>
    <row r="87" spans="1:6">
      <c r="A87" s="10">
        <v>36799</v>
      </c>
      <c r="B87" s="11">
        <v>-7.69</v>
      </c>
      <c r="C87" s="11">
        <v>7.91</v>
      </c>
      <c r="D87" s="11">
        <v>7.91</v>
      </c>
      <c r="E87" s="11">
        <v>1.41</v>
      </c>
      <c r="F87" s="11">
        <v>-7.69</v>
      </c>
    </row>
    <row r="88" spans="1:6">
      <c r="A88" s="10">
        <v>36891</v>
      </c>
      <c r="B88" s="11">
        <v>-11.3</v>
      </c>
      <c r="C88" s="11">
        <v>3.74</v>
      </c>
      <c r="D88" s="11">
        <v>3.74</v>
      </c>
      <c r="E88" s="11">
        <v>-1.98</v>
      </c>
      <c r="F88" s="11">
        <v>-11.3</v>
      </c>
    </row>
    <row r="89" spans="1:6">
      <c r="A89" s="10">
        <v>36981</v>
      </c>
      <c r="B89" s="11">
        <v>-11.17</v>
      </c>
      <c r="C89" s="11">
        <v>3.93</v>
      </c>
      <c r="D89" s="11">
        <v>3.93</v>
      </c>
      <c r="E89" s="11">
        <v>-1.25</v>
      </c>
      <c r="F89" s="11">
        <v>-11.17</v>
      </c>
    </row>
    <row r="90" spans="1:6">
      <c r="A90" s="10">
        <v>37072</v>
      </c>
      <c r="B90" s="11">
        <v>-13.94</v>
      </c>
      <c r="C90" s="11">
        <v>0.9</v>
      </c>
      <c r="D90" s="11">
        <v>0.9</v>
      </c>
      <c r="E90" s="11">
        <v>-3.43</v>
      </c>
      <c r="F90" s="11">
        <v>-13.94</v>
      </c>
    </row>
    <row r="91" spans="1:6">
      <c r="A91" s="10">
        <v>37164</v>
      </c>
      <c r="B91" s="11">
        <v>-13.79</v>
      </c>
      <c r="C91" s="11">
        <v>1.25</v>
      </c>
      <c r="D91" s="11">
        <v>1.25</v>
      </c>
      <c r="E91" s="11">
        <v>-2.35</v>
      </c>
      <c r="F91" s="11">
        <v>-13.79</v>
      </c>
    </row>
    <row r="92" spans="1:6">
      <c r="A92" s="10">
        <v>37256</v>
      </c>
      <c r="B92" s="11">
        <v>-15.01</v>
      </c>
      <c r="C92" s="11">
        <v>0.06</v>
      </c>
      <c r="D92" s="11">
        <v>0.06</v>
      </c>
      <c r="E92" s="11">
        <v>-3.13</v>
      </c>
      <c r="F92" s="11">
        <v>-15.01</v>
      </c>
    </row>
    <row r="93" spans="1:6">
      <c r="A93" s="10">
        <v>37346</v>
      </c>
      <c r="B93" s="11">
        <v>-14.85</v>
      </c>
      <c r="C93" s="11">
        <v>0.46</v>
      </c>
      <c r="D93" s="11">
        <v>0.46</v>
      </c>
      <c r="E93" s="11">
        <v>-2.34</v>
      </c>
      <c r="F93" s="11">
        <v>-14.85</v>
      </c>
    </row>
    <row r="94" spans="1:6">
      <c r="A94" s="10">
        <v>37437</v>
      </c>
      <c r="B94" s="11">
        <v>-17.53</v>
      </c>
      <c r="C94" s="11">
        <v>-2.35</v>
      </c>
      <c r="D94" s="11">
        <v>-2.35</v>
      </c>
      <c r="E94" s="11">
        <v>-4.8</v>
      </c>
      <c r="F94" s="11">
        <v>-17.53</v>
      </c>
    </row>
    <row r="95" spans="1:6">
      <c r="A95" s="10">
        <v>37529</v>
      </c>
      <c r="B95" s="11">
        <v>-17.37</v>
      </c>
      <c r="C95" s="11">
        <v>-1.82</v>
      </c>
      <c r="D95" s="11">
        <v>-1.82</v>
      </c>
      <c r="E95" s="11">
        <v>-3.98</v>
      </c>
      <c r="F95" s="11">
        <v>-17.37</v>
      </c>
    </row>
    <row r="96" spans="1:6">
      <c r="A96" s="10">
        <v>37621</v>
      </c>
      <c r="B96" s="11">
        <v>-22.47</v>
      </c>
      <c r="C96" s="11">
        <v>-7.31</v>
      </c>
      <c r="D96" s="11">
        <v>-7.31</v>
      </c>
      <c r="E96" s="11">
        <v>-8.75</v>
      </c>
      <c r="F96" s="11">
        <v>-22.47</v>
      </c>
    </row>
    <row r="97" spans="1:6">
      <c r="A97" s="10">
        <v>37711</v>
      </c>
      <c r="B97" s="11">
        <v>-22.27</v>
      </c>
      <c r="C97" s="11">
        <v>-6.53</v>
      </c>
      <c r="D97" s="11">
        <v>-6.53</v>
      </c>
      <c r="E97" s="11">
        <v>-7.32</v>
      </c>
      <c r="F97" s="11">
        <v>-22.27</v>
      </c>
    </row>
    <row r="98" spans="1:6">
      <c r="A98" s="10">
        <v>37802</v>
      </c>
      <c r="B98" s="11">
        <v>-26.15</v>
      </c>
      <c r="C98" s="11">
        <v>-10.48</v>
      </c>
      <c r="D98" s="11">
        <v>-10.48</v>
      </c>
      <c r="E98" s="11">
        <v>-10.57</v>
      </c>
      <c r="F98" s="11">
        <v>-26.15</v>
      </c>
    </row>
    <row r="99" spans="1:6">
      <c r="A99" s="10">
        <v>37894</v>
      </c>
      <c r="B99" s="11">
        <v>-25.94</v>
      </c>
      <c r="C99" s="11">
        <v>-8.89</v>
      </c>
      <c r="D99" s="11">
        <v>-9.52</v>
      </c>
      <c r="E99" s="11">
        <v>-8.89</v>
      </c>
      <c r="F99" s="11">
        <v>-25.94</v>
      </c>
    </row>
    <row r="100" spans="1:6">
      <c r="A100" s="10">
        <v>37986</v>
      </c>
      <c r="B100" s="11">
        <v>-27.94</v>
      </c>
      <c r="C100" s="11">
        <v>-10.32</v>
      </c>
      <c r="D100" s="11">
        <v>-11.2</v>
      </c>
      <c r="E100" s="11">
        <v>-10.32</v>
      </c>
      <c r="F100" s="11">
        <v>-27.94</v>
      </c>
    </row>
    <row r="101" spans="1:6">
      <c r="A101" s="10">
        <v>38077</v>
      </c>
      <c r="B101" s="11">
        <v>-27.72</v>
      </c>
      <c r="C101" s="11">
        <v>-8.99</v>
      </c>
      <c r="D101" s="11">
        <v>-10.18</v>
      </c>
      <c r="E101" s="11">
        <v>-8.99</v>
      </c>
      <c r="F101" s="11">
        <v>-27.72</v>
      </c>
    </row>
    <row r="102" spans="1:6">
      <c r="A102" s="10">
        <v>38168</v>
      </c>
      <c r="B102" s="11">
        <v>-27.28</v>
      </c>
      <c r="C102" s="11">
        <v>-7.98</v>
      </c>
      <c r="D102" s="11">
        <v>-8.92</v>
      </c>
      <c r="E102" s="11">
        <v>-7.98</v>
      </c>
      <c r="F102" s="11">
        <v>-27.28</v>
      </c>
    </row>
    <row r="103" spans="1:6">
      <c r="A103" s="10">
        <v>38260</v>
      </c>
      <c r="B103" s="11">
        <v>-27.07</v>
      </c>
      <c r="C103" s="11">
        <v>-7.25</v>
      </c>
      <c r="D103" s="11">
        <v>-7.95</v>
      </c>
      <c r="E103" s="11">
        <v>-7.25</v>
      </c>
      <c r="F103" s="11">
        <v>-27.07</v>
      </c>
    </row>
    <row r="104" spans="1:6">
      <c r="A104" s="10">
        <v>38352</v>
      </c>
      <c r="B104" s="11">
        <v>-24.46</v>
      </c>
      <c r="C104" s="11">
        <v>-4.0999999999999996</v>
      </c>
      <c r="D104" s="11">
        <v>-4.0999999999999996</v>
      </c>
      <c r="E104" s="11">
        <v>-4.18</v>
      </c>
      <c r="F104" s="11">
        <v>-24.46</v>
      </c>
    </row>
    <row r="105" spans="1:6">
      <c r="A105" s="10">
        <v>38442</v>
      </c>
      <c r="B105" s="11">
        <v>-24.27</v>
      </c>
      <c r="C105" s="11">
        <v>-3.32</v>
      </c>
      <c r="D105" s="11">
        <v>-3.32</v>
      </c>
      <c r="E105" s="11">
        <v>-4.1900000000000004</v>
      </c>
      <c r="F105" s="11">
        <v>-24.27</v>
      </c>
    </row>
    <row r="106" spans="1:6">
      <c r="A106" s="10">
        <v>38533</v>
      </c>
      <c r="B106" s="11">
        <v>-14.18</v>
      </c>
      <c r="C106" s="11">
        <v>9.4700000000000006</v>
      </c>
      <c r="D106" s="11">
        <v>9.4700000000000006</v>
      </c>
      <c r="E106" s="11">
        <v>6.53</v>
      </c>
      <c r="F106" s="11">
        <v>-14.18</v>
      </c>
    </row>
    <row r="107" spans="1:6">
      <c r="A107" s="10">
        <v>38625</v>
      </c>
      <c r="B107" s="11">
        <v>-14.06</v>
      </c>
      <c r="C107" s="11">
        <v>9.52</v>
      </c>
      <c r="D107" s="11">
        <v>9.52</v>
      </c>
      <c r="E107" s="11">
        <v>4.71</v>
      </c>
      <c r="F107" s="11">
        <v>-14.06</v>
      </c>
    </row>
    <row r="108" spans="1:6">
      <c r="A108" s="10">
        <v>38717</v>
      </c>
      <c r="B108" s="11">
        <v>3.64</v>
      </c>
      <c r="C108" s="11">
        <v>30.52</v>
      </c>
      <c r="D108" s="11">
        <v>30.52</v>
      </c>
      <c r="E108" s="11">
        <v>20.99</v>
      </c>
      <c r="F108" s="11">
        <v>3.64</v>
      </c>
    </row>
    <row r="109" spans="1:6">
      <c r="A109" s="10">
        <v>38807</v>
      </c>
      <c r="B109" s="11">
        <v>3.6</v>
      </c>
      <c r="C109" s="11">
        <v>28.99</v>
      </c>
      <c r="D109" s="11">
        <v>28.99</v>
      </c>
      <c r="E109" s="11">
        <v>16.11</v>
      </c>
      <c r="F109" s="11">
        <v>3.6</v>
      </c>
    </row>
    <row r="110" spans="1:6">
      <c r="A110" s="10">
        <v>38898</v>
      </c>
      <c r="B110" s="11">
        <v>12.28</v>
      </c>
      <c r="C110" s="11">
        <v>37.54</v>
      </c>
      <c r="D110" s="11">
        <v>37.54</v>
      </c>
      <c r="E110" s="11">
        <v>21.04</v>
      </c>
      <c r="F110" s="11">
        <v>12.28</v>
      </c>
    </row>
    <row r="111" spans="1:6">
      <c r="A111" s="10">
        <v>38990</v>
      </c>
      <c r="B111" s="11">
        <v>12.14</v>
      </c>
      <c r="C111" s="11">
        <v>35.26</v>
      </c>
      <c r="D111" s="11">
        <v>35.26</v>
      </c>
      <c r="E111" s="11">
        <v>16.48</v>
      </c>
      <c r="F111" s="11">
        <v>12.14</v>
      </c>
    </row>
    <row r="112" spans="1:6">
      <c r="A112" s="10">
        <v>39082</v>
      </c>
      <c r="B112" s="11">
        <v>13.04</v>
      </c>
      <c r="C112" s="11">
        <v>34.24</v>
      </c>
      <c r="D112" s="11">
        <v>34.24</v>
      </c>
      <c r="E112" s="11">
        <v>15.57</v>
      </c>
      <c r="F112" s="11">
        <v>13.04</v>
      </c>
    </row>
    <row r="113" spans="1:6">
      <c r="A113" s="10">
        <v>39172</v>
      </c>
      <c r="B113" s="11">
        <v>12.89</v>
      </c>
      <c r="C113" s="11">
        <v>32.1</v>
      </c>
      <c r="D113" s="11">
        <v>32.1</v>
      </c>
      <c r="E113" s="11">
        <v>13.65</v>
      </c>
      <c r="F113" s="11">
        <v>12.89</v>
      </c>
    </row>
    <row r="114" spans="1:6">
      <c r="A114" s="10">
        <v>39263</v>
      </c>
      <c r="B114" s="11">
        <v>22.69</v>
      </c>
      <c r="C114" s="11">
        <v>42.52</v>
      </c>
      <c r="D114" s="11">
        <v>42.52</v>
      </c>
      <c r="E114" s="11">
        <v>22.69</v>
      </c>
      <c r="F114" s="11">
        <v>24.32</v>
      </c>
    </row>
    <row r="115" spans="1:6">
      <c r="A115" s="10">
        <v>39355</v>
      </c>
      <c r="B115" s="11">
        <v>20.059999999999999</v>
      </c>
      <c r="C115" s="11">
        <v>39.46</v>
      </c>
      <c r="D115" s="11">
        <v>39.46</v>
      </c>
      <c r="E115" s="11">
        <v>20.059999999999999</v>
      </c>
      <c r="F115" s="11">
        <v>24.03</v>
      </c>
    </row>
    <row r="116" spans="1:6">
      <c r="A116" s="10">
        <v>39447</v>
      </c>
      <c r="B116" s="11">
        <v>34.17</v>
      </c>
      <c r="C116" s="11">
        <v>58.1</v>
      </c>
      <c r="D116" s="11">
        <v>58.1</v>
      </c>
      <c r="E116" s="11">
        <v>34.17</v>
      </c>
      <c r="F116" s="11">
        <v>44.8</v>
      </c>
    </row>
    <row r="117" spans="1:6">
      <c r="A117" s="10">
        <v>39538</v>
      </c>
      <c r="B117" s="11">
        <v>28.19</v>
      </c>
      <c r="C117" s="11">
        <v>53.19</v>
      </c>
      <c r="D117" s="11">
        <v>53.19</v>
      </c>
      <c r="E117" s="11">
        <v>28.19</v>
      </c>
      <c r="F117" s="11">
        <v>44.2</v>
      </c>
    </row>
    <row r="118" spans="1:6">
      <c r="A118" s="10">
        <v>39629</v>
      </c>
      <c r="B118" s="11">
        <v>24.06</v>
      </c>
      <c r="C118" s="11">
        <v>48.51</v>
      </c>
      <c r="D118" s="11">
        <v>48.51</v>
      </c>
      <c r="E118" s="11">
        <v>24.06</v>
      </c>
      <c r="F118" s="11">
        <v>43.42</v>
      </c>
    </row>
    <row r="119" spans="1:6">
      <c r="A119" s="10">
        <v>39721</v>
      </c>
      <c r="B119" s="11">
        <v>20.37</v>
      </c>
      <c r="C119" s="11">
        <v>44.42</v>
      </c>
      <c r="D119" s="11">
        <v>44.42</v>
      </c>
      <c r="E119" s="11">
        <v>20.37</v>
      </c>
      <c r="F119" s="11">
        <v>42.85</v>
      </c>
    </row>
    <row r="120" spans="1:6">
      <c r="A120" s="10">
        <v>39813</v>
      </c>
      <c r="B120" s="11">
        <v>7.75</v>
      </c>
      <c r="C120" s="11">
        <v>26.18</v>
      </c>
      <c r="D120" s="11">
        <v>25.67</v>
      </c>
      <c r="E120" s="11">
        <v>7.75</v>
      </c>
      <c r="F120" s="11">
        <v>26.18</v>
      </c>
    </row>
    <row r="121" spans="1:6">
      <c r="A121" s="10">
        <v>39903</v>
      </c>
      <c r="B121" s="11">
        <v>8.9499999999999993</v>
      </c>
      <c r="C121" s="11">
        <v>25.89</v>
      </c>
      <c r="D121" s="11">
        <v>23.6</v>
      </c>
      <c r="E121" s="11">
        <v>8.9499999999999993</v>
      </c>
      <c r="F121" s="11">
        <v>25.89</v>
      </c>
    </row>
    <row r="122" spans="1:6">
      <c r="A122" s="10">
        <v>39994</v>
      </c>
      <c r="B122" s="11">
        <v>4.12</v>
      </c>
      <c r="C122" s="11">
        <v>17.61</v>
      </c>
      <c r="D122" s="11">
        <v>14.33</v>
      </c>
      <c r="E122" s="11">
        <v>4.12</v>
      </c>
      <c r="F122" s="11">
        <v>17.61</v>
      </c>
    </row>
    <row r="123" spans="1:6">
      <c r="A123" s="10">
        <v>40086</v>
      </c>
      <c r="B123" s="11">
        <v>6.41</v>
      </c>
      <c r="C123" s="11">
        <v>17.43</v>
      </c>
      <c r="D123" s="11">
        <v>13.09</v>
      </c>
      <c r="E123" s="11">
        <v>6.41</v>
      </c>
      <c r="F123" s="11">
        <v>17.43</v>
      </c>
    </row>
    <row r="124" spans="1:6">
      <c r="A124" s="10">
        <v>40178</v>
      </c>
      <c r="B124" s="11">
        <v>4.55</v>
      </c>
      <c r="C124" s="11">
        <v>14.27</v>
      </c>
      <c r="D124" s="11">
        <v>9.2100000000000009</v>
      </c>
      <c r="E124" s="11">
        <v>4.55</v>
      </c>
      <c r="F124" s="11">
        <v>14.27</v>
      </c>
    </row>
    <row r="125" spans="1:6">
      <c r="A125" s="10">
        <v>40268</v>
      </c>
      <c r="B125" s="11">
        <v>5.45</v>
      </c>
      <c r="C125" s="11">
        <v>14.13</v>
      </c>
      <c r="D125" s="11">
        <v>8.3000000000000007</v>
      </c>
      <c r="E125" s="11">
        <v>5.45</v>
      </c>
      <c r="F125" s="11">
        <v>14.13</v>
      </c>
    </row>
    <row r="126" spans="1:6">
      <c r="A126" s="10">
        <v>40359</v>
      </c>
      <c r="B126" s="11">
        <v>10.18</v>
      </c>
      <c r="C126" s="11">
        <v>20.010000000000002</v>
      </c>
      <c r="D126" s="11">
        <v>12.81</v>
      </c>
      <c r="E126" s="11">
        <v>10.18</v>
      </c>
      <c r="F126" s="11">
        <v>20.010000000000002</v>
      </c>
    </row>
    <row r="127" spans="1:6">
      <c r="A127" s="10">
        <v>40451</v>
      </c>
      <c r="B127" s="11">
        <v>9.32</v>
      </c>
      <c r="C127" s="11">
        <v>19.809999999999999</v>
      </c>
      <c r="D127" s="11">
        <v>11.61</v>
      </c>
      <c r="E127" s="11">
        <v>9.32</v>
      </c>
      <c r="F127" s="11">
        <v>19.809999999999999</v>
      </c>
    </row>
    <row r="128" spans="1:6">
      <c r="A128" s="10">
        <v>40543</v>
      </c>
      <c r="B128" s="11">
        <v>16.329999999999998</v>
      </c>
      <c r="C128" s="11">
        <v>30.3</v>
      </c>
      <c r="D128" s="11">
        <v>19.829999999999998</v>
      </c>
      <c r="E128" s="11">
        <v>16.329999999999998</v>
      </c>
      <c r="F128" s="11">
        <v>30.3</v>
      </c>
    </row>
    <row r="129" spans="1:6">
      <c r="A129" s="10">
        <v>40633</v>
      </c>
      <c r="B129" s="11">
        <v>13.6</v>
      </c>
      <c r="C129" s="11">
        <v>29.97</v>
      </c>
      <c r="D129" s="11">
        <v>18.059999999999999</v>
      </c>
      <c r="E129" s="11">
        <v>13.6</v>
      </c>
      <c r="F129" s="11">
        <v>29.97</v>
      </c>
    </row>
    <row r="130" spans="1:6">
      <c r="A130" s="10">
        <v>40724</v>
      </c>
      <c r="B130" s="11">
        <v>24.04</v>
      </c>
      <c r="C130" s="11">
        <v>46.76</v>
      </c>
      <c r="D130" s="11">
        <v>30.85</v>
      </c>
      <c r="E130" s="11">
        <v>24.04</v>
      </c>
      <c r="F130" s="11">
        <v>46.76</v>
      </c>
    </row>
    <row r="131" spans="1:6">
      <c r="A131" s="10">
        <v>40816</v>
      </c>
      <c r="B131" s="11">
        <v>19.66</v>
      </c>
      <c r="C131" s="11">
        <v>46.2</v>
      </c>
      <c r="D131" s="11">
        <v>28.09</v>
      </c>
      <c r="E131" s="11">
        <v>19.66</v>
      </c>
      <c r="F131" s="11">
        <v>46.2</v>
      </c>
    </row>
    <row r="132" spans="1:6">
      <c r="A132" s="10">
        <v>40908</v>
      </c>
      <c r="B132" s="11">
        <v>27.52</v>
      </c>
      <c r="C132" s="11">
        <v>61.75</v>
      </c>
      <c r="D132" s="11">
        <v>38.520000000000003</v>
      </c>
      <c r="E132" s="11">
        <v>27.52</v>
      </c>
      <c r="F132" s="11">
        <v>61.75</v>
      </c>
    </row>
    <row r="133" spans="1:6">
      <c r="A133" s="10">
        <v>40999</v>
      </c>
      <c r="B133" s="11">
        <v>22.45</v>
      </c>
      <c r="C133" s="11">
        <v>60.95</v>
      </c>
      <c r="D133" s="11">
        <v>34.94</v>
      </c>
      <c r="E133" s="11">
        <v>22.45</v>
      </c>
      <c r="F133" s="11">
        <v>60.95</v>
      </c>
    </row>
    <row r="134" spans="1:6">
      <c r="A134" s="10">
        <v>41090</v>
      </c>
      <c r="B134" s="11">
        <v>19.989999999999998</v>
      </c>
      <c r="C134" s="11">
        <v>60.83</v>
      </c>
      <c r="D134" s="11">
        <v>32.17</v>
      </c>
      <c r="E134" s="11">
        <v>19.989999999999998</v>
      </c>
      <c r="F134" s="11">
        <v>60.83</v>
      </c>
    </row>
    <row r="135" spans="1:6">
      <c r="A135" s="10">
        <v>41182</v>
      </c>
      <c r="B135" s="11">
        <v>17.190000000000001</v>
      </c>
      <c r="C135" s="11">
        <v>60.06</v>
      </c>
      <c r="D135" s="11">
        <v>29.1</v>
      </c>
      <c r="E135" s="11">
        <v>17.190000000000001</v>
      </c>
      <c r="F135" s="11">
        <v>60.06</v>
      </c>
    </row>
    <row r="136" spans="1:6">
      <c r="A136" s="10">
        <v>41274</v>
      </c>
      <c r="B136" s="11">
        <v>14.18</v>
      </c>
      <c r="C136" s="11">
        <v>56.18</v>
      </c>
      <c r="D136" s="11">
        <v>23.92</v>
      </c>
      <c r="E136" s="11">
        <v>14.18</v>
      </c>
      <c r="F136" s="11">
        <v>56.18</v>
      </c>
    </row>
    <row r="137" spans="1:6">
      <c r="A137" s="10">
        <v>41364</v>
      </c>
      <c r="B137" s="11">
        <v>13.53</v>
      </c>
      <c r="C137" s="11">
        <v>55.49</v>
      </c>
      <c r="D137" s="11">
        <v>21.52</v>
      </c>
      <c r="E137" s="11">
        <v>13.53</v>
      </c>
      <c r="F137" s="11">
        <v>55.49</v>
      </c>
    </row>
    <row r="138" spans="1:6">
      <c r="A138" s="10">
        <v>41455</v>
      </c>
      <c r="B138" s="11">
        <v>10.63</v>
      </c>
      <c r="C138" s="11">
        <v>51.05</v>
      </c>
      <c r="D138" s="11">
        <v>16.53</v>
      </c>
      <c r="E138" s="11">
        <v>10.63</v>
      </c>
      <c r="F138" s="11">
        <v>51.05</v>
      </c>
    </row>
    <row r="139" spans="1:6">
      <c r="A139" s="10">
        <v>41547</v>
      </c>
      <c r="B139" s="11">
        <v>10.55</v>
      </c>
      <c r="C139" s="11">
        <v>50.46</v>
      </c>
      <c r="D139" s="11">
        <v>14.68</v>
      </c>
      <c r="E139" s="11">
        <v>10.55</v>
      </c>
      <c r="F139" s="11">
        <v>50.46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F11" sqref="F11"/>
    </sheetView>
  </sheetViews>
  <sheetFormatPr defaultRowHeight="12.75"/>
  <cols>
    <col min="1" max="1" width="10.85546875" style="4" customWidth="1"/>
    <col min="2" max="2" width="19.42578125" style="4" bestFit="1" customWidth="1"/>
    <col min="3" max="3" width="40.42578125" style="4" bestFit="1" customWidth="1"/>
    <col min="4" max="16384" width="9.140625" style="4"/>
  </cols>
  <sheetData>
    <row r="1" spans="1:9" ht="30" customHeight="1">
      <c r="A1" s="332" t="s">
        <v>431</v>
      </c>
      <c r="B1" s="333"/>
      <c r="C1" s="333"/>
      <c r="D1" s="333"/>
      <c r="E1" s="333"/>
      <c r="F1" s="333"/>
      <c r="G1" s="333"/>
      <c r="H1" s="333"/>
      <c r="I1" s="333"/>
    </row>
    <row r="2" spans="1:9" ht="30" customHeight="1">
      <c r="A2" s="334" t="s">
        <v>432</v>
      </c>
      <c r="B2" s="334"/>
      <c r="C2" s="334"/>
      <c r="D2" s="334"/>
      <c r="E2" s="334"/>
      <c r="F2" s="334"/>
      <c r="G2" s="334"/>
      <c r="H2" s="334"/>
      <c r="I2" s="334"/>
    </row>
    <row r="4" spans="1:9" ht="30" customHeight="1">
      <c r="A4" s="332" t="s">
        <v>433</v>
      </c>
      <c r="B4" s="333"/>
      <c r="C4" s="333"/>
      <c r="D4" s="333"/>
      <c r="E4" s="333"/>
      <c r="F4" s="333"/>
      <c r="G4" s="333"/>
      <c r="H4" s="333"/>
      <c r="I4" s="333"/>
    </row>
    <row r="5" spans="1:9" ht="30" customHeight="1">
      <c r="A5" s="334" t="s">
        <v>434</v>
      </c>
      <c r="B5" s="334"/>
      <c r="C5" s="334"/>
      <c r="D5" s="334"/>
      <c r="E5" s="334"/>
      <c r="F5" s="334"/>
      <c r="G5" s="334"/>
      <c r="H5" s="334"/>
      <c r="I5" s="334"/>
    </row>
    <row r="6" spans="1:9">
      <c r="A6" s="13" t="s">
        <v>2</v>
      </c>
      <c r="B6" s="13" t="s">
        <v>33</v>
      </c>
      <c r="C6" s="8" t="s">
        <v>66</v>
      </c>
    </row>
    <row r="8" spans="1:9">
      <c r="A8" s="9"/>
      <c r="B8" s="9" t="s">
        <v>435</v>
      </c>
      <c r="C8" s="9" t="s">
        <v>436</v>
      </c>
    </row>
    <row r="9" spans="1:9">
      <c r="A9" s="9"/>
      <c r="B9" s="9" t="s">
        <v>437</v>
      </c>
      <c r="C9" s="9" t="s">
        <v>438</v>
      </c>
    </row>
    <row r="10" spans="1:9">
      <c r="A10" s="10">
        <v>37346</v>
      </c>
      <c r="B10" s="11">
        <v>5.7</v>
      </c>
      <c r="C10" s="11">
        <v>7.76</v>
      </c>
    </row>
    <row r="11" spans="1:9">
      <c r="A11" s="10">
        <v>37437</v>
      </c>
      <c r="B11" s="11">
        <v>5.7</v>
      </c>
      <c r="C11" s="11">
        <v>7.76</v>
      </c>
    </row>
    <row r="12" spans="1:9">
      <c r="A12" s="10">
        <v>37529</v>
      </c>
      <c r="B12" s="11">
        <v>6.3</v>
      </c>
      <c r="C12" s="11">
        <v>7.76</v>
      </c>
    </row>
    <row r="13" spans="1:9">
      <c r="A13" s="10">
        <v>37621</v>
      </c>
      <c r="B13" s="11">
        <v>6.3</v>
      </c>
      <c r="C13" s="11">
        <v>7.76</v>
      </c>
    </row>
    <row r="14" spans="1:9">
      <c r="A14" s="10">
        <v>37711</v>
      </c>
      <c r="B14" s="11">
        <v>10.4</v>
      </c>
      <c r="C14" s="11">
        <v>7.76</v>
      </c>
    </row>
    <row r="15" spans="1:9">
      <c r="A15" s="10">
        <v>37802</v>
      </c>
      <c r="B15" s="11">
        <v>10.4</v>
      </c>
      <c r="C15" s="11">
        <v>7.76</v>
      </c>
    </row>
    <row r="16" spans="1:9">
      <c r="A16" s="10">
        <v>37894</v>
      </c>
      <c r="B16" s="11">
        <v>11</v>
      </c>
      <c r="C16" s="11">
        <v>7.76</v>
      </c>
    </row>
    <row r="17" spans="1:3">
      <c r="A17" s="10">
        <v>37986</v>
      </c>
      <c r="B17" s="11">
        <v>11</v>
      </c>
      <c r="C17" s="11">
        <v>7.76</v>
      </c>
    </row>
    <row r="18" spans="1:3">
      <c r="A18" s="10">
        <v>38077</v>
      </c>
      <c r="B18" s="11">
        <v>10.6</v>
      </c>
      <c r="C18" s="11">
        <v>7.76</v>
      </c>
    </row>
    <row r="19" spans="1:3">
      <c r="A19" s="10">
        <v>38168</v>
      </c>
      <c r="B19" s="11">
        <v>10.6</v>
      </c>
      <c r="C19" s="11">
        <v>7.76</v>
      </c>
    </row>
    <row r="20" spans="1:3">
      <c r="A20" s="10">
        <v>38260</v>
      </c>
      <c r="B20" s="11">
        <v>10</v>
      </c>
      <c r="C20" s="11">
        <v>7.76</v>
      </c>
    </row>
    <row r="21" spans="1:3">
      <c r="A21" s="10">
        <v>38352</v>
      </c>
      <c r="B21" s="11">
        <v>10</v>
      </c>
      <c r="C21" s="11">
        <v>7.76</v>
      </c>
    </row>
    <row r="22" spans="1:3">
      <c r="A22" s="10">
        <v>38442</v>
      </c>
      <c r="B22" s="11">
        <v>9.3000000000000007</v>
      </c>
      <c r="C22" s="11">
        <v>7.76</v>
      </c>
    </row>
    <row r="23" spans="1:3">
      <c r="A23" s="10">
        <v>38533</v>
      </c>
      <c r="B23" s="11">
        <v>9.3000000000000007</v>
      </c>
      <c r="C23" s="11">
        <v>7.76</v>
      </c>
    </row>
    <row r="24" spans="1:3">
      <c r="A24" s="10">
        <v>38625</v>
      </c>
      <c r="B24" s="11">
        <v>8.6</v>
      </c>
      <c r="C24" s="11">
        <v>7.76</v>
      </c>
    </row>
    <row r="25" spans="1:3">
      <c r="A25" s="10">
        <v>38717</v>
      </c>
      <c r="B25" s="11">
        <v>8.6</v>
      </c>
      <c r="C25" s="11">
        <v>7.76</v>
      </c>
    </row>
    <row r="26" spans="1:3">
      <c r="A26" s="10">
        <v>38807</v>
      </c>
      <c r="B26" s="11">
        <v>8.3000000000000007</v>
      </c>
      <c r="C26" s="11">
        <v>7.76</v>
      </c>
    </row>
    <row r="27" spans="1:3">
      <c r="A27" s="10">
        <v>38898</v>
      </c>
      <c r="B27" s="11">
        <v>8.3000000000000007</v>
      </c>
      <c r="C27" s="11">
        <v>7.76</v>
      </c>
    </row>
    <row r="28" spans="1:3">
      <c r="A28" s="10">
        <v>38990</v>
      </c>
      <c r="B28" s="11">
        <v>7.6</v>
      </c>
      <c r="C28" s="11">
        <v>7.76</v>
      </c>
    </row>
    <row r="29" spans="1:3">
      <c r="A29" s="10">
        <v>39082</v>
      </c>
      <c r="B29" s="11">
        <v>7.6</v>
      </c>
      <c r="C29" s="11">
        <v>7.76</v>
      </c>
    </row>
    <row r="30" spans="1:3">
      <c r="A30" s="10">
        <v>39172</v>
      </c>
      <c r="B30" s="11">
        <v>6.4</v>
      </c>
      <c r="C30" s="11">
        <v>7.76</v>
      </c>
    </row>
    <row r="31" spans="1:3">
      <c r="A31" s="10">
        <v>39263</v>
      </c>
      <c r="B31" s="11">
        <v>6.4</v>
      </c>
      <c r="C31" s="11">
        <v>7.76</v>
      </c>
    </row>
    <row r="32" spans="1:3">
      <c r="A32" s="10">
        <v>39355</v>
      </c>
      <c r="B32" s="11">
        <v>5</v>
      </c>
      <c r="C32" s="11">
        <v>7.76</v>
      </c>
    </row>
    <row r="33" spans="1:3">
      <c r="A33" s="10">
        <v>39447</v>
      </c>
      <c r="B33" s="11">
        <v>5</v>
      </c>
      <c r="C33" s="11">
        <v>7.76</v>
      </c>
    </row>
    <row r="34" spans="1:3">
      <c r="A34" s="10">
        <v>39538</v>
      </c>
      <c r="B34" s="11">
        <v>4.5999999999999996</v>
      </c>
      <c r="C34" s="11">
        <v>7.76</v>
      </c>
    </row>
    <row r="35" spans="1:3">
      <c r="A35" s="10">
        <v>39629</v>
      </c>
      <c r="B35" s="11">
        <v>4.5999999999999996</v>
      </c>
      <c r="C35" s="11">
        <v>7.76</v>
      </c>
    </row>
    <row r="36" spans="1:3">
      <c r="A36" s="10">
        <v>39721</v>
      </c>
      <c r="B36" s="11">
        <v>5.0999999999999996</v>
      </c>
      <c r="C36" s="11">
        <v>7.76</v>
      </c>
    </row>
    <row r="37" spans="1:3">
      <c r="A37" s="10">
        <v>39813</v>
      </c>
      <c r="B37" s="11">
        <v>5.0999999999999996</v>
      </c>
      <c r="C37" s="11">
        <v>7.76</v>
      </c>
    </row>
    <row r="38" spans="1:3">
      <c r="A38" s="10">
        <v>39903</v>
      </c>
      <c r="B38" s="11">
        <v>7.2</v>
      </c>
      <c r="C38" s="11">
        <v>7.76</v>
      </c>
    </row>
    <row r="39" spans="1:3">
      <c r="A39" s="10">
        <v>39994</v>
      </c>
      <c r="B39" s="11">
        <v>7.2</v>
      </c>
      <c r="C39" s="11">
        <v>7.76</v>
      </c>
    </row>
    <row r="40" spans="1:3">
      <c r="A40" s="10">
        <v>40086</v>
      </c>
      <c r="B40" s="11">
        <v>8.1</v>
      </c>
      <c r="C40" s="11">
        <v>7.76</v>
      </c>
    </row>
    <row r="41" spans="1:3">
      <c r="A41" s="10">
        <v>40178</v>
      </c>
      <c r="B41" s="11">
        <v>8.1</v>
      </c>
      <c r="C41" s="11">
        <v>7.76</v>
      </c>
    </row>
    <row r="42" spans="1:3">
      <c r="A42" s="10">
        <v>40268</v>
      </c>
      <c r="B42" s="11">
        <v>8.4</v>
      </c>
      <c r="C42" s="11">
        <v>7.76</v>
      </c>
    </row>
    <row r="43" spans="1:3">
      <c r="A43" s="10">
        <v>40359</v>
      </c>
      <c r="B43" s="11">
        <v>8.4</v>
      </c>
      <c r="C43" s="11">
        <v>7.76</v>
      </c>
    </row>
    <row r="44" spans="1:3">
      <c r="A44" s="10">
        <v>40451</v>
      </c>
      <c r="B44" s="11">
        <v>8.1999999999999993</v>
      </c>
      <c r="C44" s="11">
        <v>7.76</v>
      </c>
    </row>
    <row r="45" spans="1:3">
      <c r="A45" s="10">
        <v>40543</v>
      </c>
      <c r="B45" s="11">
        <v>8.1999999999999993</v>
      </c>
      <c r="C45" s="11">
        <v>7.76</v>
      </c>
    </row>
    <row r="46" spans="1:3">
      <c r="A46" s="10">
        <v>40633</v>
      </c>
      <c r="B46" s="11">
        <v>7.7</v>
      </c>
      <c r="C46" s="11">
        <v>7.76</v>
      </c>
    </row>
    <row r="47" spans="1:3">
      <c r="A47" s="10">
        <v>40724</v>
      </c>
      <c r="B47" s="11">
        <v>7.7</v>
      </c>
      <c r="C47" s="11">
        <v>7.76</v>
      </c>
    </row>
    <row r="48" spans="1:3">
      <c r="A48" s="10">
        <v>40816</v>
      </c>
      <c r="B48" s="11">
        <v>7.5</v>
      </c>
      <c r="C48" s="11">
        <v>7.76</v>
      </c>
    </row>
    <row r="49" spans="1:3">
      <c r="A49" s="10">
        <v>40908</v>
      </c>
      <c r="B49" s="11">
        <v>7.5</v>
      </c>
      <c r="C49" s="11">
        <v>7.76</v>
      </c>
    </row>
    <row r="50" spans="1:3">
      <c r="A50" s="10">
        <v>40999</v>
      </c>
      <c r="B50" s="11">
        <v>7.8</v>
      </c>
      <c r="C50" s="11">
        <v>7.76</v>
      </c>
    </row>
    <row r="51" spans="1:3">
      <c r="A51" s="10">
        <v>41090</v>
      </c>
      <c r="B51" s="11">
        <v>7.8</v>
      </c>
      <c r="C51" s="11">
        <v>7.76</v>
      </c>
    </row>
    <row r="52" spans="1:3">
      <c r="A52" s="10">
        <v>41182</v>
      </c>
      <c r="B52" s="11">
        <v>6.9</v>
      </c>
      <c r="C52" s="11">
        <v>7.76</v>
      </c>
    </row>
    <row r="53" spans="1:3">
      <c r="A53" s="10">
        <v>41274</v>
      </c>
      <c r="B53" s="11">
        <v>6.9</v>
      </c>
      <c r="C53" s="11">
        <v>7.76</v>
      </c>
    </row>
    <row r="54" spans="1:3">
      <c r="A54" s="10">
        <v>41364</v>
      </c>
      <c r="B54" s="11">
        <v>7.6</v>
      </c>
      <c r="C54" s="11">
        <v>7.76</v>
      </c>
    </row>
    <row r="55" spans="1:3">
      <c r="A55" s="10">
        <v>41455</v>
      </c>
      <c r="B55" s="11">
        <v>7.6</v>
      </c>
      <c r="C55" s="11">
        <v>7.76</v>
      </c>
    </row>
    <row r="56" spans="1:3">
      <c r="A56" s="10">
        <v>41547</v>
      </c>
      <c r="B56" s="11">
        <v>8</v>
      </c>
      <c r="C56" s="11">
        <v>7.76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sqref="A1:I1"/>
    </sheetView>
  </sheetViews>
  <sheetFormatPr defaultRowHeight="12.75"/>
  <cols>
    <col min="1" max="1" width="10.85546875" style="4" customWidth="1"/>
    <col min="2" max="2" width="36.5703125" style="4" bestFit="1" customWidth="1"/>
    <col min="3" max="3" width="29.140625" style="4" bestFit="1" customWidth="1"/>
    <col min="4" max="16384" width="9.140625" style="4"/>
  </cols>
  <sheetData>
    <row r="1" spans="1:9" ht="30" customHeight="1">
      <c r="A1" s="332" t="s">
        <v>439</v>
      </c>
      <c r="B1" s="333"/>
      <c r="C1" s="333"/>
      <c r="D1" s="333"/>
      <c r="E1" s="333"/>
      <c r="F1" s="333"/>
      <c r="G1" s="333"/>
      <c r="H1" s="333"/>
      <c r="I1" s="333"/>
    </row>
    <row r="2" spans="1:9" ht="60" customHeight="1">
      <c r="A2" s="334" t="s">
        <v>440</v>
      </c>
      <c r="B2" s="334"/>
      <c r="C2" s="334"/>
      <c r="D2" s="334"/>
      <c r="E2" s="334"/>
      <c r="F2" s="334"/>
      <c r="G2" s="334"/>
      <c r="H2" s="334"/>
      <c r="I2" s="334"/>
    </row>
    <row r="4" spans="1:9" ht="30" customHeight="1">
      <c r="A4" s="332" t="s">
        <v>441</v>
      </c>
      <c r="B4" s="333"/>
      <c r="C4" s="333"/>
      <c r="D4" s="333"/>
      <c r="E4" s="333"/>
      <c r="F4" s="333"/>
      <c r="G4" s="333"/>
      <c r="H4" s="333"/>
      <c r="I4" s="333"/>
    </row>
    <row r="5" spans="1:9" ht="60" customHeight="1">
      <c r="A5" s="334" t="s">
        <v>442</v>
      </c>
      <c r="B5" s="334"/>
      <c r="C5" s="334"/>
      <c r="D5" s="334"/>
      <c r="E5" s="334"/>
      <c r="F5" s="334"/>
      <c r="G5" s="334"/>
      <c r="H5" s="334"/>
      <c r="I5" s="334"/>
    </row>
    <row r="6" spans="1:9">
      <c r="A6" s="13" t="s">
        <v>2</v>
      </c>
      <c r="B6" s="13" t="s">
        <v>33</v>
      </c>
      <c r="C6" s="8" t="s">
        <v>66</v>
      </c>
    </row>
    <row r="8" spans="1:9">
      <c r="A8" s="9"/>
      <c r="B8" s="9" t="s">
        <v>305</v>
      </c>
      <c r="C8" s="9" t="s">
        <v>443</v>
      </c>
    </row>
    <row r="9" spans="1:9">
      <c r="A9" s="9"/>
      <c r="B9" s="9" t="s">
        <v>307</v>
      </c>
      <c r="C9" s="9" t="s">
        <v>444</v>
      </c>
    </row>
    <row r="10" spans="1:9">
      <c r="A10" s="10">
        <v>27850</v>
      </c>
      <c r="B10" s="11">
        <v>33.020000000000003</v>
      </c>
      <c r="C10" s="11">
        <v>15.02</v>
      </c>
    </row>
    <row r="11" spans="1:9">
      <c r="A11" s="10">
        <v>27941</v>
      </c>
      <c r="B11" s="11">
        <v>33.020000000000003</v>
      </c>
      <c r="C11" s="11">
        <v>14.66</v>
      </c>
    </row>
    <row r="12" spans="1:9">
      <c r="A12" s="10">
        <v>28033</v>
      </c>
      <c r="B12" s="11">
        <v>33.020000000000003</v>
      </c>
      <c r="C12" s="11">
        <v>14.31</v>
      </c>
    </row>
    <row r="13" spans="1:9">
      <c r="A13" s="10">
        <v>28125</v>
      </c>
      <c r="B13" s="11">
        <v>33.020000000000003</v>
      </c>
      <c r="C13" s="11">
        <v>13.99</v>
      </c>
    </row>
    <row r="14" spans="1:9">
      <c r="A14" s="10">
        <v>28215</v>
      </c>
      <c r="B14" s="11">
        <v>33.020000000000003</v>
      </c>
      <c r="C14" s="11">
        <v>14.51</v>
      </c>
    </row>
    <row r="15" spans="1:9">
      <c r="A15" s="10">
        <v>28306</v>
      </c>
      <c r="B15" s="11">
        <v>33.020000000000003</v>
      </c>
      <c r="C15" s="11">
        <v>14.97</v>
      </c>
    </row>
    <row r="16" spans="1:9">
      <c r="A16" s="10">
        <v>28398</v>
      </c>
      <c r="B16" s="11">
        <v>33.020000000000003</v>
      </c>
      <c r="C16" s="11">
        <v>15.4</v>
      </c>
    </row>
    <row r="17" spans="1:3">
      <c r="A17" s="10">
        <v>28490</v>
      </c>
      <c r="B17" s="11">
        <v>33.020000000000003</v>
      </c>
      <c r="C17" s="11">
        <v>15.8</v>
      </c>
    </row>
    <row r="18" spans="1:3">
      <c r="A18" s="10">
        <v>28580</v>
      </c>
      <c r="B18" s="11">
        <v>33.020000000000003</v>
      </c>
      <c r="C18" s="11">
        <v>15.11</v>
      </c>
    </row>
    <row r="19" spans="1:3">
      <c r="A19" s="10">
        <v>28671</v>
      </c>
      <c r="B19" s="11">
        <v>33.020000000000003</v>
      </c>
      <c r="C19" s="11">
        <v>14.46</v>
      </c>
    </row>
    <row r="20" spans="1:3">
      <c r="A20" s="10">
        <v>28763</v>
      </c>
      <c r="B20" s="11">
        <v>33.020000000000003</v>
      </c>
      <c r="C20" s="11">
        <v>13.83</v>
      </c>
    </row>
    <row r="21" spans="1:3">
      <c r="A21" s="10">
        <v>28855</v>
      </c>
      <c r="B21" s="11">
        <v>33.020000000000003</v>
      </c>
      <c r="C21" s="11">
        <v>13.24</v>
      </c>
    </row>
    <row r="22" spans="1:3">
      <c r="A22" s="10">
        <v>28945</v>
      </c>
      <c r="B22" s="11">
        <v>33.020000000000003</v>
      </c>
      <c r="C22" s="11">
        <v>12.98</v>
      </c>
    </row>
    <row r="23" spans="1:3">
      <c r="A23" s="10">
        <v>29036</v>
      </c>
      <c r="B23" s="11">
        <v>33.020000000000003</v>
      </c>
      <c r="C23" s="11">
        <v>12.73</v>
      </c>
    </row>
    <row r="24" spans="1:3">
      <c r="A24" s="10">
        <v>29128</v>
      </c>
      <c r="B24" s="11">
        <v>33.020000000000003</v>
      </c>
      <c r="C24" s="11">
        <v>12.5</v>
      </c>
    </row>
    <row r="25" spans="1:3">
      <c r="A25" s="10">
        <v>29220</v>
      </c>
      <c r="B25" s="11">
        <v>33.020000000000003</v>
      </c>
      <c r="C25" s="11">
        <v>12.28</v>
      </c>
    </row>
    <row r="26" spans="1:3">
      <c r="A26" s="10">
        <v>29311</v>
      </c>
      <c r="B26" s="11">
        <v>33.020000000000003</v>
      </c>
      <c r="C26" s="11">
        <v>13.2</v>
      </c>
    </row>
    <row r="27" spans="1:3">
      <c r="A27" s="10">
        <v>29402</v>
      </c>
      <c r="B27" s="11">
        <v>33.020000000000003</v>
      </c>
      <c r="C27" s="11">
        <v>14.04</v>
      </c>
    </row>
    <row r="28" spans="1:3">
      <c r="A28" s="10">
        <v>29494</v>
      </c>
      <c r="B28" s="11">
        <v>33.020000000000003</v>
      </c>
      <c r="C28" s="11">
        <v>14.81</v>
      </c>
    </row>
    <row r="29" spans="1:3">
      <c r="A29" s="10">
        <v>29586</v>
      </c>
      <c r="B29" s="11">
        <v>33.020000000000003</v>
      </c>
      <c r="C29" s="11">
        <v>15.52</v>
      </c>
    </row>
    <row r="30" spans="1:3">
      <c r="A30" s="10">
        <v>29676</v>
      </c>
      <c r="B30" s="11">
        <v>33.020000000000003</v>
      </c>
      <c r="C30" s="11">
        <v>15.95</v>
      </c>
    </row>
    <row r="31" spans="1:3">
      <c r="A31" s="10">
        <v>29767</v>
      </c>
      <c r="B31" s="11">
        <v>33.020000000000003</v>
      </c>
      <c r="C31" s="11">
        <v>16.34</v>
      </c>
    </row>
    <row r="32" spans="1:3">
      <c r="A32" s="10">
        <v>29859</v>
      </c>
      <c r="B32" s="11">
        <v>33.020000000000003</v>
      </c>
      <c r="C32" s="11">
        <v>16.71</v>
      </c>
    </row>
    <row r="33" spans="1:3">
      <c r="A33" s="10">
        <v>29951</v>
      </c>
      <c r="B33" s="11">
        <v>33.020000000000003</v>
      </c>
      <c r="C33" s="11">
        <v>17.04</v>
      </c>
    </row>
    <row r="34" spans="1:3">
      <c r="A34" s="10">
        <v>30041</v>
      </c>
      <c r="B34" s="11">
        <v>33.020000000000003</v>
      </c>
      <c r="C34" s="11">
        <v>17.670000000000002</v>
      </c>
    </row>
    <row r="35" spans="1:3">
      <c r="A35" s="10">
        <v>30132</v>
      </c>
      <c r="B35" s="11">
        <v>33.020000000000003</v>
      </c>
      <c r="C35" s="11">
        <v>18.25</v>
      </c>
    </row>
    <row r="36" spans="1:3">
      <c r="A36" s="10">
        <v>30224</v>
      </c>
      <c r="B36" s="11">
        <v>33.020000000000003</v>
      </c>
      <c r="C36" s="11">
        <v>18.79</v>
      </c>
    </row>
    <row r="37" spans="1:3">
      <c r="A37" s="10">
        <v>30316</v>
      </c>
      <c r="B37" s="11">
        <v>33.020000000000003</v>
      </c>
      <c r="C37" s="11">
        <v>19.29</v>
      </c>
    </row>
    <row r="38" spans="1:3">
      <c r="A38" s="10">
        <v>30406</v>
      </c>
      <c r="B38" s="11">
        <v>33.020000000000003</v>
      </c>
      <c r="C38" s="11">
        <v>19.46</v>
      </c>
    </row>
    <row r="39" spans="1:3">
      <c r="A39" s="10">
        <v>30497</v>
      </c>
      <c r="B39" s="11">
        <v>33.020000000000003</v>
      </c>
      <c r="C39" s="11">
        <v>19.62</v>
      </c>
    </row>
    <row r="40" spans="1:3">
      <c r="A40" s="10">
        <v>30589</v>
      </c>
      <c r="B40" s="11">
        <v>33.020000000000003</v>
      </c>
      <c r="C40" s="11">
        <v>19.77</v>
      </c>
    </row>
    <row r="41" spans="1:3">
      <c r="A41" s="10">
        <v>30681</v>
      </c>
      <c r="B41" s="11">
        <v>33.020000000000003</v>
      </c>
      <c r="C41" s="11">
        <v>19.91</v>
      </c>
    </row>
    <row r="42" spans="1:3">
      <c r="A42" s="10">
        <v>30772</v>
      </c>
      <c r="B42" s="11">
        <v>33.020000000000003</v>
      </c>
      <c r="C42" s="11">
        <v>20.48</v>
      </c>
    </row>
    <row r="43" spans="1:3">
      <c r="A43" s="10">
        <v>30863</v>
      </c>
      <c r="B43" s="11">
        <v>33.020000000000003</v>
      </c>
      <c r="C43" s="11">
        <v>20.98</v>
      </c>
    </row>
    <row r="44" spans="1:3">
      <c r="A44" s="10">
        <v>30955</v>
      </c>
      <c r="B44" s="11">
        <v>33.020000000000003</v>
      </c>
      <c r="C44" s="11">
        <v>21.43</v>
      </c>
    </row>
    <row r="45" spans="1:3">
      <c r="A45" s="10">
        <v>31047</v>
      </c>
      <c r="B45" s="11">
        <v>33.020000000000003</v>
      </c>
      <c r="C45" s="11">
        <v>21.84</v>
      </c>
    </row>
    <row r="46" spans="1:3">
      <c r="A46" s="10">
        <v>31137</v>
      </c>
      <c r="B46" s="11">
        <v>33.020000000000003</v>
      </c>
      <c r="C46" s="11">
        <v>23.2</v>
      </c>
    </row>
    <row r="47" spans="1:3">
      <c r="A47" s="10">
        <v>31228</v>
      </c>
      <c r="B47" s="11">
        <v>33.020000000000003</v>
      </c>
      <c r="C47" s="11">
        <v>24.42</v>
      </c>
    </row>
    <row r="48" spans="1:3">
      <c r="A48" s="10">
        <v>31320</v>
      </c>
      <c r="B48" s="11">
        <v>33.020000000000003</v>
      </c>
      <c r="C48" s="11">
        <v>25.52</v>
      </c>
    </row>
    <row r="49" spans="1:3">
      <c r="A49" s="10">
        <v>31412</v>
      </c>
      <c r="B49" s="11">
        <v>33.020000000000003</v>
      </c>
      <c r="C49" s="11">
        <v>26.52</v>
      </c>
    </row>
    <row r="50" spans="1:3">
      <c r="A50" s="10">
        <v>31502</v>
      </c>
      <c r="B50" s="11">
        <v>33.020000000000003</v>
      </c>
      <c r="C50" s="11">
        <v>30.78</v>
      </c>
    </row>
    <row r="51" spans="1:3">
      <c r="A51" s="10">
        <v>31593</v>
      </c>
      <c r="B51" s="11">
        <v>33.020000000000003</v>
      </c>
      <c r="C51" s="11">
        <v>34.520000000000003</v>
      </c>
    </row>
    <row r="52" spans="1:3">
      <c r="A52" s="10">
        <v>31685</v>
      </c>
      <c r="B52" s="11">
        <v>33.020000000000003</v>
      </c>
      <c r="C52" s="11">
        <v>37.82</v>
      </c>
    </row>
    <row r="53" spans="1:3">
      <c r="A53" s="10">
        <v>31777</v>
      </c>
      <c r="B53" s="11">
        <v>33.020000000000003</v>
      </c>
      <c r="C53" s="11">
        <v>40.76</v>
      </c>
    </row>
    <row r="54" spans="1:3">
      <c r="A54" s="10">
        <v>31867</v>
      </c>
      <c r="B54" s="11">
        <v>33.020000000000003</v>
      </c>
      <c r="C54" s="11">
        <v>39</v>
      </c>
    </row>
    <row r="55" spans="1:3">
      <c r="A55" s="10">
        <v>31958</v>
      </c>
      <c r="B55" s="11">
        <v>33.020000000000003</v>
      </c>
      <c r="C55" s="11">
        <v>41.29</v>
      </c>
    </row>
    <row r="56" spans="1:3">
      <c r="A56" s="10">
        <v>32050</v>
      </c>
      <c r="B56" s="11">
        <v>33.020000000000003</v>
      </c>
      <c r="C56" s="11">
        <v>44.59</v>
      </c>
    </row>
    <row r="57" spans="1:3">
      <c r="A57" s="10">
        <v>32142</v>
      </c>
      <c r="B57" s="11">
        <v>33.020000000000003</v>
      </c>
      <c r="C57" s="11">
        <v>42.48</v>
      </c>
    </row>
    <row r="58" spans="1:3">
      <c r="A58" s="10">
        <v>32233</v>
      </c>
      <c r="B58" s="11">
        <v>33.020000000000003</v>
      </c>
      <c r="C58" s="11">
        <v>44.29</v>
      </c>
    </row>
    <row r="59" spans="1:3">
      <c r="A59" s="10">
        <v>32324</v>
      </c>
      <c r="B59" s="11">
        <v>33.020000000000003</v>
      </c>
      <c r="C59" s="11">
        <v>44.5</v>
      </c>
    </row>
    <row r="60" spans="1:3">
      <c r="A60" s="10">
        <v>32416</v>
      </c>
      <c r="B60" s="11">
        <v>33.020000000000003</v>
      </c>
      <c r="C60" s="11">
        <v>45.02</v>
      </c>
    </row>
    <row r="61" spans="1:3">
      <c r="A61" s="10">
        <v>32508</v>
      </c>
      <c r="B61" s="11">
        <v>33.020000000000003</v>
      </c>
      <c r="C61" s="11">
        <v>38.39</v>
      </c>
    </row>
    <row r="62" spans="1:3">
      <c r="A62" s="10">
        <v>32598</v>
      </c>
      <c r="B62" s="11">
        <v>33.020000000000003</v>
      </c>
      <c r="C62" s="11">
        <v>40.380000000000003</v>
      </c>
    </row>
    <row r="63" spans="1:3">
      <c r="A63" s="10">
        <v>32689</v>
      </c>
      <c r="B63" s="11">
        <v>33.020000000000003</v>
      </c>
      <c r="C63" s="11">
        <v>40.090000000000003</v>
      </c>
    </row>
    <row r="64" spans="1:3">
      <c r="A64" s="10">
        <v>32781</v>
      </c>
      <c r="B64" s="11">
        <v>33.020000000000003</v>
      </c>
      <c r="C64" s="11">
        <v>40.33</v>
      </c>
    </row>
    <row r="65" spans="1:3">
      <c r="A65" s="10">
        <v>32873</v>
      </c>
      <c r="B65" s="11">
        <v>33.020000000000003</v>
      </c>
      <c r="C65" s="11">
        <v>35.020000000000003</v>
      </c>
    </row>
    <row r="66" spans="1:3">
      <c r="A66" s="10">
        <v>32963</v>
      </c>
      <c r="B66" s="11">
        <v>33.020000000000003</v>
      </c>
      <c r="C66" s="11">
        <v>36.6</v>
      </c>
    </row>
    <row r="67" spans="1:3">
      <c r="A67" s="10">
        <v>33054</v>
      </c>
      <c r="B67" s="11">
        <v>33.020000000000003</v>
      </c>
      <c r="C67" s="11">
        <v>36.86</v>
      </c>
    </row>
    <row r="68" spans="1:3">
      <c r="A68" s="10">
        <v>33146</v>
      </c>
      <c r="B68" s="11">
        <v>33.020000000000003</v>
      </c>
      <c r="C68" s="11">
        <v>36.590000000000003</v>
      </c>
    </row>
    <row r="69" spans="1:3">
      <c r="A69" s="10">
        <v>33238</v>
      </c>
      <c r="B69" s="11">
        <v>33.020000000000003</v>
      </c>
      <c r="C69" s="11">
        <v>33.56</v>
      </c>
    </row>
    <row r="70" spans="1:3">
      <c r="A70" s="10">
        <v>33328</v>
      </c>
      <c r="B70" s="11">
        <v>33.020000000000003</v>
      </c>
      <c r="C70" s="11">
        <v>34.44</v>
      </c>
    </row>
    <row r="71" spans="1:3">
      <c r="A71" s="10">
        <v>33419</v>
      </c>
      <c r="B71" s="11">
        <v>33.020000000000003</v>
      </c>
      <c r="C71" s="11">
        <v>34.94</v>
      </c>
    </row>
    <row r="72" spans="1:3">
      <c r="A72" s="10">
        <v>33511</v>
      </c>
      <c r="B72" s="11">
        <v>33.020000000000003</v>
      </c>
      <c r="C72" s="11">
        <v>33.520000000000003</v>
      </c>
    </row>
    <row r="73" spans="1:3">
      <c r="A73" s="10">
        <v>33603</v>
      </c>
      <c r="B73" s="11">
        <v>33.020000000000003</v>
      </c>
      <c r="C73" s="11">
        <v>29.54</v>
      </c>
    </row>
    <row r="74" spans="1:3">
      <c r="A74" s="10">
        <v>33694</v>
      </c>
      <c r="B74" s="11">
        <v>33.020000000000003</v>
      </c>
      <c r="C74" s="11">
        <v>29.82</v>
      </c>
    </row>
    <row r="75" spans="1:3">
      <c r="A75" s="10">
        <v>33785</v>
      </c>
      <c r="B75" s="11">
        <v>33.020000000000003</v>
      </c>
      <c r="C75" s="11">
        <v>27.52</v>
      </c>
    </row>
    <row r="76" spans="1:3">
      <c r="A76" s="10">
        <v>33877</v>
      </c>
      <c r="B76" s="11">
        <v>33.020000000000003</v>
      </c>
      <c r="C76" s="11">
        <v>31.85</v>
      </c>
    </row>
    <row r="77" spans="1:3">
      <c r="A77" s="10">
        <v>33969</v>
      </c>
      <c r="B77" s="11">
        <v>33.020000000000003</v>
      </c>
      <c r="C77" s="11">
        <v>26.55</v>
      </c>
    </row>
    <row r="78" spans="1:3">
      <c r="A78" s="10">
        <v>34059</v>
      </c>
      <c r="B78" s="11">
        <v>33.020000000000003</v>
      </c>
      <c r="C78" s="11">
        <v>25.9</v>
      </c>
    </row>
    <row r="79" spans="1:3">
      <c r="A79" s="10">
        <v>34150</v>
      </c>
      <c r="B79" s="11">
        <v>33.020000000000003</v>
      </c>
      <c r="C79" s="11">
        <v>26.67</v>
      </c>
    </row>
    <row r="80" spans="1:3">
      <c r="A80" s="10">
        <v>34242</v>
      </c>
      <c r="B80" s="11">
        <v>33.020000000000003</v>
      </c>
      <c r="C80" s="11">
        <v>27.45</v>
      </c>
    </row>
    <row r="81" spans="1:3">
      <c r="A81" s="10">
        <v>34334</v>
      </c>
      <c r="B81" s="11">
        <v>33.020000000000003</v>
      </c>
      <c r="C81" s="11">
        <v>22.47</v>
      </c>
    </row>
    <row r="82" spans="1:3">
      <c r="A82" s="10">
        <v>34424</v>
      </c>
      <c r="B82" s="11">
        <v>33.020000000000003</v>
      </c>
      <c r="C82" s="11">
        <v>23.13</v>
      </c>
    </row>
    <row r="83" spans="1:3">
      <c r="A83" s="10">
        <v>34515</v>
      </c>
      <c r="B83" s="11">
        <v>33.020000000000003</v>
      </c>
      <c r="C83" s="11">
        <v>22.08</v>
      </c>
    </row>
    <row r="84" spans="1:3">
      <c r="A84" s="10">
        <v>34607</v>
      </c>
      <c r="B84" s="11">
        <v>33.020000000000003</v>
      </c>
      <c r="C84" s="11">
        <v>22.26</v>
      </c>
    </row>
    <row r="85" spans="1:3">
      <c r="A85" s="10">
        <v>34699</v>
      </c>
      <c r="B85" s="11">
        <v>33.020000000000003</v>
      </c>
      <c r="C85" s="11">
        <v>20</v>
      </c>
    </row>
    <row r="86" spans="1:3">
      <c r="A86" s="10">
        <v>34789</v>
      </c>
      <c r="B86" s="11">
        <v>33.020000000000003</v>
      </c>
      <c r="C86" s="11">
        <v>23.05</v>
      </c>
    </row>
    <row r="87" spans="1:3">
      <c r="A87" s="10">
        <v>34880</v>
      </c>
      <c r="B87" s="11">
        <v>33.020000000000003</v>
      </c>
      <c r="C87" s="11">
        <v>21.08</v>
      </c>
    </row>
    <row r="88" spans="1:3">
      <c r="A88" s="10">
        <v>34972</v>
      </c>
      <c r="B88" s="11">
        <v>33.020000000000003</v>
      </c>
      <c r="C88" s="11">
        <v>23.4</v>
      </c>
    </row>
    <row r="89" spans="1:3">
      <c r="A89" s="10">
        <v>35064</v>
      </c>
      <c r="B89" s="11">
        <v>33.020000000000003</v>
      </c>
      <c r="C89" s="11">
        <v>21</v>
      </c>
    </row>
    <row r="90" spans="1:3">
      <c r="A90" s="10">
        <v>35155</v>
      </c>
      <c r="B90" s="11">
        <v>33.020000000000003</v>
      </c>
      <c r="C90" s="11">
        <v>23.47</v>
      </c>
    </row>
    <row r="91" spans="1:3">
      <c r="A91" s="10">
        <v>35246</v>
      </c>
      <c r="B91" s="11">
        <v>33.020000000000003</v>
      </c>
      <c r="C91" s="11">
        <v>25.06</v>
      </c>
    </row>
    <row r="92" spans="1:3">
      <c r="A92" s="10">
        <v>35338</v>
      </c>
      <c r="B92" s="11">
        <v>33.020000000000003</v>
      </c>
      <c r="C92" s="11">
        <v>26.95</v>
      </c>
    </row>
    <row r="93" spans="1:3">
      <c r="A93" s="10">
        <v>35430</v>
      </c>
      <c r="B93" s="11">
        <v>33.020000000000003</v>
      </c>
      <c r="C93" s="11">
        <v>25.91</v>
      </c>
    </row>
    <row r="94" spans="1:3">
      <c r="A94" s="10">
        <v>35520</v>
      </c>
      <c r="B94" s="11">
        <v>33.020000000000003</v>
      </c>
      <c r="C94" s="11">
        <v>29.85</v>
      </c>
    </row>
    <row r="95" spans="1:3">
      <c r="A95" s="10">
        <v>35611</v>
      </c>
      <c r="B95" s="11">
        <v>33.020000000000003</v>
      </c>
      <c r="C95" s="11">
        <v>31.62</v>
      </c>
    </row>
    <row r="96" spans="1:3">
      <c r="A96" s="10">
        <v>35703</v>
      </c>
      <c r="B96" s="11">
        <v>33.020000000000003</v>
      </c>
      <c r="C96" s="11">
        <v>32.83</v>
      </c>
    </row>
    <row r="97" spans="1:3">
      <c r="A97" s="10">
        <v>35795</v>
      </c>
      <c r="B97" s="11">
        <v>33.020000000000003</v>
      </c>
      <c r="C97" s="11">
        <v>33.96</v>
      </c>
    </row>
    <row r="98" spans="1:3">
      <c r="A98" s="10">
        <v>35885</v>
      </c>
      <c r="B98" s="11">
        <v>33.020000000000003</v>
      </c>
      <c r="C98" s="11">
        <v>35.49</v>
      </c>
    </row>
    <row r="99" spans="1:3">
      <c r="A99" s="10">
        <v>35976</v>
      </c>
      <c r="B99" s="11">
        <v>33.020000000000003</v>
      </c>
      <c r="C99" s="11">
        <v>36.21</v>
      </c>
    </row>
    <row r="100" spans="1:3">
      <c r="A100" s="10">
        <v>36068</v>
      </c>
      <c r="B100" s="11">
        <v>33.020000000000003</v>
      </c>
      <c r="C100" s="11">
        <v>36.630000000000003</v>
      </c>
    </row>
    <row r="101" spans="1:3">
      <c r="A101" s="10">
        <v>36160</v>
      </c>
      <c r="B101" s="11">
        <v>33.020000000000003</v>
      </c>
      <c r="C101" s="11">
        <v>35.270000000000003</v>
      </c>
    </row>
    <row r="102" spans="1:3">
      <c r="A102" s="10">
        <v>36250</v>
      </c>
      <c r="B102" s="11">
        <v>33.020000000000003</v>
      </c>
      <c r="C102" s="11">
        <v>35.76</v>
      </c>
    </row>
    <row r="103" spans="1:3">
      <c r="A103" s="10">
        <v>36341</v>
      </c>
      <c r="B103" s="11">
        <v>33.020000000000003</v>
      </c>
      <c r="C103" s="11">
        <v>34.380000000000003</v>
      </c>
    </row>
    <row r="104" spans="1:3">
      <c r="A104" s="10">
        <v>36433</v>
      </c>
      <c r="B104" s="11">
        <v>33.020000000000003</v>
      </c>
      <c r="C104" s="11">
        <v>36.58</v>
      </c>
    </row>
    <row r="105" spans="1:3">
      <c r="A105" s="10">
        <v>36525</v>
      </c>
      <c r="B105" s="11">
        <v>33.020000000000003</v>
      </c>
      <c r="C105" s="11">
        <v>35.06</v>
      </c>
    </row>
    <row r="106" spans="1:3">
      <c r="A106" s="10">
        <v>36616</v>
      </c>
      <c r="B106" s="11">
        <v>33.020000000000003</v>
      </c>
      <c r="C106" s="11">
        <v>36.25</v>
      </c>
    </row>
    <row r="107" spans="1:3">
      <c r="A107" s="10">
        <v>36707</v>
      </c>
      <c r="B107" s="11">
        <v>33.020000000000003</v>
      </c>
      <c r="C107" s="11">
        <v>36.24</v>
      </c>
    </row>
    <row r="108" spans="1:3">
      <c r="A108" s="10">
        <v>36799</v>
      </c>
      <c r="B108" s="11">
        <v>33.020000000000003</v>
      </c>
      <c r="C108" s="11">
        <v>37.770000000000003</v>
      </c>
    </row>
    <row r="109" spans="1:3">
      <c r="A109" s="10">
        <v>36891</v>
      </c>
      <c r="B109" s="11">
        <v>33.020000000000003</v>
      </c>
      <c r="C109" s="11">
        <v>37.35</v>
      </c>
    </row>
    <row r="110" spans="1:3">
      <c r="A110" s="10">
        <v>36981</v>
      </c>
      <c r="B110" s="11">
        <v>33.020000000000003</v>
      </c>
      <c r="C110" s="11">
        <v>39.200000000000003</v>
      </c>
    </row>
    <row r="111" spans="1:3">
      <c r="A111" s="10">
        <v>37072</v>
      </c>
      <c r="B111" s="11">
        <v>33.020000000000003</v>
      </c>
      <c r="C111" s="11">
        <v>38.840000000000003</v>
      </c>
    </row>
    <row r="112" spans="1:3">
      <c r="A112" s="10">
        <v>37164</v>
      </c>
      <c r="B112" s="11">
        <v>33.020000000000003</v>
      </c>
      <c r="C112" s="11">
        <v>39.79</v>
      </c>
    </row>
    <row r="113" spans="1:3">
      <c r="A113" s="10">
        <v>37256</v>
      </c>
      <c r="B113" s="11">
        <v>33.020000000000003</v>
      </c>
      <c r="C113" s="11">
        <v>37.15</v>
      </c>
    </row>
    <row r="114" spans="1:3">
      <c r="A114" s="10">
        <v>37346</v>
      </c>
      <c r="B114" s="11">
        <v>33.020000000000003</v>
      </c>
      <c r="C114" s="11">
        <v>38.450000000000003</v>
      </c>
    </row>
    <row r="115" spans="1:3">
      <c r="A115" s="10">
        <v>37437</v>
      </c>
      <c r="B115" s="11">
        <v>33.020000000000003</v>
      </c>
      <c r="C115" s="11">
        <v>37.68</v>
      </c>
    </row>
    <row r="116" spans="1:3">
      <c r="A116" s="10">
        <v>37529</v>
      </c>
      <c r="B116" s="11">
        <v>33.020000000000003</v>
      </c>
      <c r="C116" s="11">
        <v>39.47</v>
      </c>
    </row>
    <row r="117" spans="1:3">
      <c r="A117" s="10">
        <v>37621</v>
      </c>
      <c r="B117" s="11">
        <v>33.020000000000003</v>
      </c>
      <c r="C117" s="11">
        <v>38.08</v>
      </c>
    </row>
    <row r="118" spans="1:3">
      <c r="A118" s="10">
        <v>37711</v>
      </c>
      <c r="B118" s="11">
        <v>33.020000000000003</v>
      </c>
      <c r="C118" s="11">
        <v>39.21</v>
      </c>
    </row>
    <row r="119" spans="1:3">
      <c r="A119" s="10">
        <v>37802</v>
      </c>
      <c r="B119" s="11">
        <v>33.020000000000003</v>
      </c>
      <c r="C119" s="11">
        <v>39.25</v>
      </c>
    </row>
    <row r="120" spans="1:3">
      <c r="A120" s="10">
        <v>37894</v>
      </c>
      <c r="B120" s="11">
        <v>33.020000000000003</v>
      </c>
      <c r="C120" s="11">
        <v>40.58</v>
      </c>
    </row>
    <row r="121" spans="1:3">
      <c r="A121" s="10">
        <v>37986</v>
      </c>
      <c r="B121" s="11">
        <v>33.020000000000003</v>
      </c>
      <c r="C121" s="11">
        <v>40.090000000000003</v>
      </c>
    </row>
    <row r="122" spans="1:3">
      <c r="A122" s="10">
        <v>38077</v>
      </c>
      <c r="B122" s="11">
        <v>33.020000000000003</v>
      </c>
      <c r="C122" s="11">
        <v>40.85</v>
      </c>
    </row>
    <row r="123" spans="1:3">
      <c r="A123" s="10">
        <v>38168</v>
      </c>
      <c r="B123" s="11">
        <v>33.020000000000003</v>
      </c>
      <c r="C123" s="11">
        <v>39.96</v>
      </c>
    </row>
    <row r="124" spans="1:3">
      <c r="A124" s="10">
        <v>38260</v>
      </c>
      <c r="B124" s="11">
        <v>33.020000000000003</v>
      </c>
      <c r="C124" s="11">
        <v>39.81</v>
      </c>
    </row>
    <row r="125" spans="1:3">
      <c r="A125" s="10">
        <v>38352</v>
      </c>
      <c r="B125" s="11">
        <v>33.020000000000003</v>
      </c>
      <c r="C125" s="11">
        <v>39.06</v>
      </c>
    </row>
    <row r="126" spans="1:3">
      <c r="A126" s="10">
        <v>38442</v>
      </c>
      <c r="B126" s="11">
        <v>33.020000000000003</v>
      </c>
      <c r="C126" s="11">
        <v>40.729999999999997</v>
      </c>
    </row>
    <row r="127" spans="1:3">
      <c r="A127" s="10">
        <v>38533</v>
      </c>
      <c r="B127" s="11">
        <v>33.020000000000003</v>
      </c>
      <c r="C127" s="11">
        <v>40.020000000000003</v>
      </c>
    </row>
    <row r="128" spans="1:3">
      <c r="A128" s="10">
        <v>38625</v>
      </c>
      <c r="B128" s="11">
        <v>33.020000000000003</v>
      </c>
      <c r="C128" s="11">
        <v>41.17</v>
      </c>
    </row>
    <row r="129" spans="1:3">
      <c r="A129" s="10">
        <v>38717</v>
      </c>
      <c r="B129" s="11">
        <v>33.020000000000003</v>
      </c>
      <c r="C129" s="11">
        <v>42.37</v>
      </c>
    </row>
    <row r="130" spans="1:3">
      <c r="A130" s="10">
        <v>38807</v>
      </c>
      <c r="B130" s="11">
        <v>33.020000000000003</v>
      </c>
      <c r="C130" s="11">
        <v>43.43</v>
      </c>
    </row>
    <row r="131" spans="1:3">
      <c r="A131" s="10">
        <v>38898</v>
      </c>
      <c r="B131" s="11">
        <v>33.020000000000003</v>
      </c>
      <c r="C131" s="11">
        <v>43.11</v>
      </c>
    </row>
    <row r="132" spans="1:3">
      <c r="A132" s="10">
        <v>38990</v>
      </c>
      <c r="B132" s="11">
        <v>33.020000000000003</v>
      </c>
      <c r="C132" s="11">
        <v>45.58</v>
      </c>
    </row>
    <row r="133" spans="1:3">
      <c r="A133" s="10">
        <v>39082</v>
      </c>
      <c r="B133" s="11">
        <v>33.020000000000003</v>
      </c>
      <c r="C133" s="11">
        <v>45.7</v>
      </c>
    </row>
    <row r="134" spans="1:3">
      <c r="A134" s="10">
        <v>39172</v>
      </c>
      <c r="B134" s="11">
        <v>33.020000000000003</v>
      </c>
      <c r="C134" s="11">
        <v>47.55</v>
      </c>
    </row>
    <row r="135" spans="1:3">
      <c r="A135" s="10">
        <v>39263</v>
      </c>
      <c r="B135" s="11">
        <v>33.020000000000003</v>
      </c>
      <c r="C135" s="11">
        <v>47.04</v>
      </c>
    </row>
    <row r="136" spans="1:3">
      <c r="A136" s="10">
        <v>39355</v>
      </c>
      <c r="B136" s="11">
        <v>33.020000000000003</v>
      </c>
      <c r="C136" s="11">
        <v>47.37</v>
      </c>
    </row>
    <row r="137" spans="1:3">
      <c r="A137" s="10">
        <v>39447</v>
      </c>
      <c r="B137" s="11">
        <v>33.020000000000003</v>
      </c>
      <c r="C137" s="11">
        <v>46.27</v>
      </c>
    </row>
    <row r="138" spans="1:3">
      <c r="A138" s="10">
        <v>39538</v>
      </c>
      <c r="B138" s="11">
        <v>33.020000000000003</v>
      </c>
      <c r="C138" s="11">
        <v>49.27</v>
      </c>
    </row>
    <row r="139" spans="1:3">
      <c r="A139" s="10">
        <v>39629</v>
      </c>
      <c r="B139" s="11">
        <v>33.020000000000003</v>
      </c>
      <c r="C139" s="11">
        <v>47.84</v>
      </c>
    </row>
    <row r="140" spans="1:3">
      <c r="A140" s="10">
        <v>39721</v>
      </c>
      <c r="B140" s="11">
        <v>33.020000000000003</v>
      </c>
      <c r="C140" s="11">
        <v>49.6</v>
      </c>
    </row>
    <row r="141" spans="1:3">
      <c r="A141" s="10">
        <v>39813</v>
      </c>
      <c r="B141" s="11">
        <v>33.020000000000003</v>
      </c>
      <c r="C141" s="11">
        <v>53.07</v>
      </c>
    </row>
    <row r="142" spans="1:3">
      <c r="A142" s="10">
        <v>39903</v>
      </c>
      <c r="B142" s="11">
        <v>33.020000000000003</v>
      </c>
      <c r="C142" s="11">
        <v>52.65</v>
      </c>
    </row>
    <row r="143" spans="1:3">
      <c r="A143" s="10">
        <v>39994</v>
      </c>
      <c r="B143" s="11">
        <v>33.020000000000003</v>
      </c>
      <c r="C143" s="11">
        <v>51.87</v>
      </c>
    </row>
    <row r="144" spans="1:3">
      <c r="A144" s="10">
        <v>40086</v>
      </c>
      <c r="B144" s="11">
        <v>33.020000000000003</v>
      </c>
      <c r="C144" s="11">
        <v>53.55</v>
      </c>
    </row>
    <row r="145" spans="1:3">
      <c r="A145" s="10">
        <v>40178</v>
      </c>
      <c r="B145" s="11">
        <v>33.020000000000003</v>
      </c>
      <c r="C145" s="11">
        <v>52.02</v>
      </c>
    </row>
    <row r="146" spans="1:3">
      <c r="A146" s="10">
        <v>40268</v>
      </c>
      <c r="B146" s="11">
        <v>33.020000000000003</v>
      </c>
      <c r="C146" s="11">
        <v>52.73</v>
      </c>
    </row>
    <row r="147" spans="1:3">
      <c r="A147" s="10">
        <v>40359</v>
      </c>
      <c r="B147" s="11">
        <v>33.020000000000003</v>
      </c>
      <c r="C147" s="11">
        <v>53.64</v>
      </c>
    </row>
    <row r="148" spans="1:3">
      <c r="A148" s="10">
        <v>40451</v>
      </c>
      <c r="B148" s="11">
        <v>33.020000000000003</v>
      </c>
      <c r="C148" s="11">
        <v>52.67</v>
      </c>
    </row>
    <row r="149" spans="1:3">
      <c r="A149" s="10">
        <v>40543</v>
      </c>
      <c r="B149" s="11">
        <v>33.020000000000003</v>
      </c>
      <c r="C149" s="11">
        <v>50.5</v>
      </c>
    </row>
    <row r="150" spans="1:3">
      <c r="A150" s="10">
        <v>40633</v>
      </c>
      <c r="B150" s="11">
        <v>33.020000000000003</v>
      </c>
      <c r="C150" s="11">
        <v>53.5</v>
      </c>
    </row>
    <row r="151" spans="1:3">
      <c r="A151" s="10">
        <v>40724</v>
      </c>
      <c r="B151" s="11">
        <v>33.020000000000003</v>
      </c>
      <c r="C151" s="11">
        <v>50.2</v>
      </c>
    </row>
    <row r="152" spans="1:3">
      <c r="A152" s="10">
        <v>40816</v>
      </c>
      <c r="B152" s="11">
        <v>33.020000000000003</v>
      </c>
      <c r="C152" s="11">
        <v>52.5</v>
      </c>
    </row>
    <row r="153" spans="1:3">
      <c r="A153" s="10">
        <v>40908</v>
      </c>
      <c r="B153" s="11">
        <v>33.020000000000003</v>
      </c>
      <c r="C153" s="11">
        <v>52</v>
      </c>
    </row>
    <row r="154" spans="1:3">
      <c r="A154" s="10">
        <v>40999</v>
      </c>
      <c r="B154" s="11">
        <v>33.020000000000003</v>
      </c>
      <c r="C154" s="11">
        <v>52.4</v>
      </c>
    </row>
    <row r="155" spans="1:3">
      <c r="A155" s="10">
        <v>41090</v>
      </c>
      <c r="B155" s="11">
        <v>33.020000000000003</v>
      </c>
      <c r="C155" s="11">
        <v>51.9</v>
      </c>
    </row>
    <row r="156" spans="1:3">
      <c r="A156" s="10">
        <v>41182</v>
      </c>
      <c r="B156" s="11">
        <v>33.020000000000003</v>
      </c>
      <c r="C156" s="11">
        <v>52.1</v>
      </c>
    </row>
    <row r="157" spans="1:3">
      <c r="A157" s="10">
        <v>41274</v>
      </c>
      <c r="B157" s="11">
        <v>33.020000000000003</v>
      </c>
      <c r="C157" s="11">
        <v>51.5</v>
      </c>
    </row>
    <row r="158" spans="1:3">
      <c r="A158" s="10">
        <v>41364</v>
      </c>
      <c r="B158" s="11">
        <v>33.020000000000003</v>
      </c>
      <c r="C158" s="11">
        <v>51.6</v>
      </c>
    </row>
    <row r="159" spans="1:3">
      <c r="A159" s="10">
        <v>41455</v>
      </c>
      <c r="B159" s="11">
        <v>33.020000000000003</v>
      </c>
      <c r="C159" s="11">
        <v>49.6</v>
      </c>
    </row>
    <row r="160" spans="1:3">
      <c r="A160" s="10">
        <v>41547</v>
      </c>
      <c r="B160" s="11">
        <v>33.020000000000003</v>
      </c>
      <c r="C160" s="11">
        <v>50.9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C18" sqref="C18"/>
    </sheetView>
  </sheetViews>
  <sheetFormatPr defaultRowHeight="12.75"/>
  <cols>
    <col min="1" max="1" width="10.85546875" style="4" customWidth="1"/>
    <col min="2" max="2" width="35.85546875" style="4" bestFit="1" customWidth="1"/>
    <col min="3" max="3" width="34.5703125" style="4" bestFit="1" customWidth="1"/>
    <col min="4" max="4" width="22.42578125" style="4" bestFit="1" customWidth="1"/>
    <col min="5" max="5" width="13.28515625" style="4" bestFit="1" customWidth="1"/>
    <col min="6" max="6" width="13.5703125" style="4" bestFit="1" customWidth="1"/>
    <col min="7" max="16384" width="9.140625" style="4"/>
  </cols>
  <sheetData>
    <row r="1" spans="1:9" ht="30" customHeight="1">
      <c r="A1" s="332" t="s">
        <v>445</v>
      </c>
      <c r="B1" s="333"/>
      <c r="C1" s="333"/>
      <c r="D1" s="333"/>
      <c r="E1" s="333"/>
      <c r="F1" s="333"/>
      <c r="G1" s="333"/>
      <c r="H1" s="333"/>
      <c r="I1" s="333"/>
    </row>
    <row r="2" spans="1:9" ht="90" customHeight="1">
      <c r="A2" s="334" t="s">
        <v>446</v>
      </c>
      <c r="B2" s="334"/>
      <c r="C2" s="334"/>
      <c r="D2" s="334"/>
      <c r="E2" s="334"/>
      <c r="F2" s="334"/>
      <c r="G2" s="334"/>
      <c r="H2" s="334"/>
      <c r="I2" s="334"/>
    </row>
    <row r="4" spans="1:9" ht="30" customHeight="1">
      <c r="A4" s="332" t="s">
        <v>447</v>
      </c>
      <c r="B4" s="333"/>
      <c r="C4" s="333"/>
      <c r="D4" s="333"/>
      <c r="E4" s="333"/>
      <c r="F4" s="333"/>
      <c r="G4" s="333"/>
      <c r="H4" s="333"/>
      <c r="I4" s="333"/>
    </row>
    <row r="5" spans="1:9" ht="90" customHeight="1">
      <c r="A5" s="334" t="s">
        <v>448</v>
      </c>
      <c r="B5" s="334"/>
      <c r="C5" s="334"/>
      <c r="D5" s="334"/>
      <c r="E5" s="334"/>
      <c r="F5" s="334"/>
      <c r="G5" s="334"/>
      <c r="H5" s="334"/>
      <c r="I5" s="334"/>
    </row>
    <row r="6" spans="1:9">
      <c r="A6" s="13" t="s">
        <v>2</v>
      </c>
      <c r="B6" s="13" t="s">
        <v>33</v>
      </c>
      <c r="C6" s="8" t="s">
        <v>66</v>
      </c>
    </row>
    <row r="8" spans="1:9" ht="14.25">
      <c r="A8" s="9"/>
      <c r="B8" s="9" t="s">
        <v>449</v>
      </c>
      <c r="C8" s="9" t="s">
        <v>450</v>
      </c>
      <c r="D8" s="9" t="s">
        <v>317</v>
      </c>
      <c r="E8" s="9" t="s">
        <v>313</v>
      </c>
      <c r="F8" s="9" t="s">
        <v>314</v>
      </c>
    </row>
    <row r="9" spans="1:9" ht="14.25">
      <c r="A9" s="9"/>
      <c r="B9" s="9" t="s">
        <v>320</v>
      </c>
      <c r="C9" s="9" t="s">
        <v>321</v>
      </c>
      <c r="D9" s="9" t="s">
        <v>322</v>
      </c>
      <c r="E9" s="9" t="s">
        <v>318</v>
      </c>
      <c r="F9" s="9" t="s">
        <v>319</v>
      </c>
    </row>
    <row r="10" spans="1:9">
      <c r="A10" s="10">
        <v>27850</v>
      </c>
      <c r="B10" s="11">
        <v>-0.01</v>
      </c>
      <c r="C10" s="11">
        <v>0.15</v>
      </c>
      <c r="D10" s="11">
        <v>-0.2</v>
      </c>
      <c r="E10" s="11">
        <v>-0.2</v>
      </c>
      <c r="F10" s="11">
        <v>0.15</v>
      </c>
    </row>
    <row r="11" spans="1:9">
      <c r="A11" s="10">
        <v>27941</v>
      </c>
      <c r="B11" s="11">
        <v>-0.01</v>
      </c>
      <c r="C11" s="11">
        <v>-0.21</v>
      </c>
      <c r="D11" s="11">
        <v>-0.38</v>
      </c>
      <c r="E11" s="11">
        <v>-0.38</v>
      </c>
      <c r="F11" s="11">
        <v>-0.01</v>
      </c>
    </row>
    <row r="12" spans="1:9">
      <c r="A12" s="10">
        <v>28033</v>
      </c>
      <c r="B12" s="11">
        <v>0.01</v>
      </c>
      <c r="C12" s="11">
        <v>-0.55000000000000004</v>
      </c>
      <c r="D12" s="11">
        <v>-0.54</v>
      </c>
      <c r="E12" s="11">
        <v>-0.55000000000000004</v>
      </c>
      <c r="F12" s="11">
        <v>0.01</v>
      </c>
    </row>
    <row r="13" spans="1:9">
      <c r="A13" s="10">
        <v>28125</v>
      </c>
      <c r="B13" s="11">
        <v>0.02</v>
      </c>
      <c r="C13" s="11">
        <v>-0.62</v>
      </c>
      <c r="D13" s="11">
        <v>-0.69</v>
      </c>
      <c r="E13" s="11">
        <v>-0.69</v>
      </c>
      <c r="F13" s="11">
        <v>0.02</v>
      </c>
    </row>
    <row r="14" spans="1:9">
      <c r="A14" s="10">
        <v>28215</v>
      </c>
      <c r="B14" s="11">
        <v>0.43</v>
      </c>
      <c r="C14" s="11">
        <v>-0.03</v>
      </c>
      <c r="D14" s="11">
        <v>-0.15</v>
      </c>
      <c r="E14" s="11">
        <v>-0.15</v>
      </c>
      <c r="F14" s="11">
        <v>0.43</v>
      </c>
    </row>
    <row r="15" spans="1:9">
      <c r="A15" s="10">
        <v>28306</v>
      </c>
      <c r="B15" s="11">
        <v>0.6</v>
      </c>
      <c r="C15" s="11">
        <v>0.37</v>
      </c>
      <c r="D15" s="11">
        <v>0.28000000000000003</v>
      </c>
      <c r="E15" s="11">
        <v>0.28000000000000003</v>
      </c>
      <c r="F15" s="11">
        <v>0.6</v>
      </c>
    </row>
    <row r="16" spans="1:9">
      <c r="A16" s="10">
        <v>28398</v>
      </c>
      <c r="B16" s="11">
        <v>0.66</v>
      </c>
      <c r="C16" s="11">
        <v>0.64</v>
      </c>
      <c r="D16" s="11">
        <v>0.62</v>
      </c>
      <c r="E16" s="11">
        <v>0.62</v>
      </c>
      <c r="F16" s="11">
        <v>0.66</v>
      </c>
    </row>
    <row r="17" spans="1:6">
      <c r="A17" s="10">
        <v>28490</v>
      </c>
      <c r="B17" s="11">
        <v>0.67</v>
      </c>
      <c r="C17" s="11">
        <v>0.79</v>
      </c>
      <c r="D17" s="11">
        <v>0.9</v>
      </c>
      <c r="E17" s="11">
        <v>0.67</v>
      </c>
      <c r="F17" s="11">
        <v>0.9</v>
      </c>
    </row>
    <row r="18" spans="1:6">
      <c r="A18" s="10">
        <v>28580</v>
      </c>
      <c r="B18" s="11">
        <v>-0.05</v>
      </c>
      <c r="C18" s="11">
        <v>0.03</v>
      </c>
      <c r="D18" s="11">
        <v>0.19</v>
      </c>
      <c r="E18" s="11">
        <v>-0.05</v>
      </c>
      <c r="F18" s="11">
        <v>0.19</v>
      </c>
    </row>
    <row r="19" spans="1:6">
      <c r="A19" s="10">
        <v>28671</v>
      </c>
      <c r="B19" s="11">
        <v>-0.52</v>
      </c>
      <c r="C19" s="11">
        <v>-0.55000000000000004</v>
      </c>
      <c r="D19" s="11">
        <v>-0.42</v>
      </c>
      <c r="E19" s="11">
        <v>-0.55000000000000004</v>
      </c>
      <c r="F19" s="11">
        <v>-0.42</v>
      </c>
    </row>
    <row r="20" spans="1:6">
      <c r="A20" s="10">
        <v>28763</v>
      </c>
      <c r="B20" s="11">
        <v>-0.82</v>
      </c>
      <c r="C20" s="11">
        <v>-0.97</v>
      </c>
      <c r="D20" s="11">
        <v>-0.96</v>
      </c>
      <c r="E20" s="11">
        <v>-0.97</v>
      </c>
      <c r="F20" s="11">
        <v>-0.82</v>
      </c>
    </row>
    <row r="21" spans="1:6">
      <c r="A21" s="10">
        <v>28855</v>
      </c>
      <c r="B21" s="11">
        <v>-1.01</v>
      </c>
      <c r="C21" s="11">
        <v>-1.23</v>
      </c>
      <c r="D21" s="11">
        <v>-1.43</v>
      </c>
      <c r="E21" s="11">
        <v>-1.43</v>
      </c>
      <c r="F21" s="11">
        <v>-1.01</v>
      </c>
    </row>
    <row r="22" spans="1:6">
      <c r="A22" s="10">
        <v>28945</v>
      </c>
      <c r="B22" s="11">
        <v>-0.89</v>
      </c>
      <c r="C22" s="11">
        <v>-1.19</v>
      </c>
      <c r="D22" s="11">
        <v>-1.57</v>
      </c>
      <c r="E22" s="11">
        <v>-1.57</v>
      </c>
      <c r="F22" s="11">
        <v>-0.89</v>
      </c>
    </row>
    <row r="23" spans="1:6">
      <c r="A23" s="10">
        <v>29036</v>
      </c>
      <c r="B23" s="11">
        <v>-0.78</v>
      </c>
      <c r="C23" s="11">
        <v>-1.18</v>
      </c>
      <c r="D23" s="11">
        <v>-1.7</v>
      </c>
      <c r="E23" s="11">
        <v>-1.7</v>
      </c>
      <c r="F23" s="11">
        <v>-0.78</v>
      </c>
    </row>
    <row r="24" spans="1:6">
      <c r="A24" s="10">
        <v>29128</v>
      </c>
      <c r="B24" s="11">
        <v>-0.68</v>
      </c>
      <c r="C24" s="11">
        <v>-1.18</v>
      </c>
      <c r="D24" s="11">
        <v>-1.81</v>
      </c>
      <c r="E24" s="11">
        <v>-1.81</v>
      </c>
      <c r="F24" s="11">
        <v>-0.68</v>
      </c>
    </row>
    <row r="25" spans="1:6">
      <c r="A25" s="10">
        <v>29220</v>
      </c>
      <c r="B25" s="11">
        <v>-0.59</v>
      </c>
      <c r="C25" s="11">
        <v>-1.21</v>
      </c>
      <c r="D25" s="11">
        <v>-1.91</v>
      </c>
      <c r="E25" s="11">
        <v>-1.91</v>
      </c>
      <c r="F25" s="11">
        <v>-0.59</v>
      </c>
    </row>
    <row r="26" spans="1:6">
      <c r="A26" s="10">
        <v>29311</v>
      </c>
      <c r="B26" s="11">
        <v>0.39</v>
      </c>
      <c r="C26" s="11">
        <v>-0.27</v>
      </c>
      <c r="D26" s="11">
        <v>-0.94</v>
      </c>
      <c r="E26" s="11">
        <v>-0.94</v>
      </c>
      <c r="F26" s="11">
        <v>0.39</v>
      </c>
    </row>
    <row r="27" spans="1:6">
      <c r="A27" s="10">
        <v>29402</v>
      </c>
      <c r="B27" s="11">
        <v>1.1200000000000001</v>
      </c>
      <c r="C27" s="11">
        <v>0.43</v>
      </c>
      <c r="D27" s="11">
        <v>-0.09</v>
      </c>
      <c r="E27" s="11">
        <v>-0.09</v>
      </c>
      <c r="F27" s="11">
        <v>1.1200000000000001</v>
      </c>
    </row>
    <row r="28" spans="1:6">
      <c r="A28" s="10">
        <v>29494</v>
      </c>
      <c r="B28" s="11">
        <v>1.65</v>
      </c>
      <c r="C28" s="11">
        <v>0.92</v>
      </c>
      <c r="D28" s="11">
        <v>0.65</v>
      </c>
      <c r="E28" s="11">
        <v>0.65</v>
      </c>
      <c r="F28" s="11">
        <v>1.65</v>
      </c>
    </row>
    <row r="29" spans="1:6">
      <c r="A29" s="10">
        <v>29586</v>
      </c>
      <c r="B29" s="11">
        <v>2.0299999999999998</v>
      </c>
      <c r="C29" s="11">
        <v>1.22</v>
      </c>
      <c r="D29" s="11">
        <v>1.29</v>
      </c>
      <c r="E29" s="11">
        <v>1.22</v>
      </c>
      <c r="F29" s="11">
        <v>2.0299999999999998</v>
      </c>
    </row>
    <row r="30" spans="1:6">
      <c r="A30" s="10">
        <v>29676</v>
      </c>
      <c r="B30" s="11">
        <v>2.1</v>
      </c>
      <c r="C30" s="11">
        <v>1.27</v>
      </c>
      <c r="D30" s="11">
        <v>1.64</v>
      </c>
      <c r="E30" s="11">
        <v>1.27</v>
      </c>
      <c r="F30" s="11">
        <v>2.1</v>
      </c>
    </row>
    <row r="31" spans="1:6">
      <c r="A31" s="10">
        <v>29767</v>
      </c>
      <c r="B31" s="11">
        <v>2.12</v>
      </c>
      <c r="C31" s="11">
        <v>1.32</v>
      </c>
      <c r="D31" s="11">
        <v>1.95</v>
      </c>
      <c r="E31" s="11">
        <v>1.32</v>
      </c>
      <c r="F31" s="11">
        <v>2.12</v>
      </c>
    </row>
    <row r="32" spans="1:6">
      <c r="A32" s="10">
        <v>29859</v>
      </c>
      <c r="B32" s="11">
        <v>2.11</v>
      </c>
      <c r="C32" s="11">
        <v>1.39</v>
      </c>
      <c r="D32" s="11">
        <v>2.2200000000000002</v>
      </c>
      <c r="E32" s="11">
        <v>1.39</v>
      </c>
      <c r="F32" s="11">
        <v>2.2200000000000002</v>
      </c>
    </row>
    <row r="33" spans="1:6">
      <c r="A33" s="10">
        <v>29951</v>
      </c>
      <c r="B33" s="11">
        <v>2.0699999999999998</v>
      </c>
      <c r="C33" s="11">
        <v>1.47</v>
      </c>
      <c r="D33" s="11">
        <v>2.4500000000000002</v>
      </c>
      <c r="E33" s="11">
        <v>1.47</v>
      </c>
      <c r="F33" s="11">
        <v>2.4500000000000002</v>
      </c>
    </row>
    <row r="34" spans="1:6">
      <c r="A34" s="10">
        <v>30041</v>
      </c>
      <c r="B34" s="11">
        <v>2.2799999999999998</v>
      </c>
      <c r="C34" s="11">
        <v>1.79</v>
      </c>
      <c r="D34" s="11">
        <v>2.96</v>
      </c>
      <c r="E34" s="11">
        <v>1.79</v>
      </c>
      <c r="F34" s="11">
        <v>2.96</v>
      </c>
    </row>
    <row r="35" spans="1:6">
      <c r="A35" s="10">
        <v>30132</v>
      </c>
      <c r="B35" s="11">
        <v>2.41</v>
      </c>
      <c r="C35" s="11">
        <v>2.0299999999999998</v>
      </c>
      <c r="D35" s="11">
        <v>3.41</v>
      </c>
      <c r="E35" s="11">
        <v>2.0299999999999998</v>
      </c>
      <c r="F35" s="11">
        <v>3.41</v>
      </c>
    </row>
    <row r="36" spans="1:6">
      <c r="A36" s="10">
        <v>30224</v>
      </c>
      <c r="B36" s="11">
        <v>2.48</v>
      </c>
      <c r="C36" s="11">
        <v>2.19</v>
      </c>
      <c r="D36" s="11">
        <v>3.81</v>
      </c>
      <c r="E36" s="11">
        <v>2.19</v>
      </c>
      <c r="F36" s="11">
        <v>3.81</v>
      </c>
    </row>
    <row r="37" spans="1:6">
      <c r="A37" s="10">
        <v>30316</v>
      </c>
      <c r="B37" s="11">
        <v>2.5</v>
      </c>
      <c r="C37" s="11">
        <v>2.29</v>
      </c>
      <c r="D37" s="11">
        <v>4.16</v>
      </c>
      <c r="E37" s="11">
        <v>2.29</v>
      </c>
      <c r="F37" s="11">
        <v>4.16</v>
      </c>
    </row>
    <row r="38" spans="1:6">
      <c r="A38" s="10">
        <v>30406</v>
      </c>
      <c r="B38" s="11">
        <v>2.23</v>
      </c>
      <c r="C38" s="11">
        <v>2.11</v>
      </c>
      <c r="D38" s="11">
        <v>4.1900000000000004</v>
      </c>
      <c r="E38" s="11">
        <v>2.11</v>
      </c>
      <c r="F38" s="11">
        <v>4.1900000000000004</v>
      </c>
    </row>
    <row r="39" spans="1:6">
      <c r="A39" s="10">
        <v>30497</v>
      </c>
      <c r="B39" s="11">
        <v>1.97</v>
      </c>
      <c r="C39" s="11">
        <v>1.97</v>
      </c>
      <c r="D39" s="11">
        <v>4.21</v>
      </c>
      <c r="E39" s="11">
        <v>1.97</v>
      </c>
      <c r="F39" s="11">
        <v>4.21</v>
      </c>
    </row>
    <row r="40" spans="1:6">
      <c r="A40" s="10">
        <v>30589</v>
      </c>
      <c r="B40" s="11">
        <v>1.74</v>
      </c>
      <c r="C40" s="11">
        <v>1.88</v>
      </c>
      <c r="D40" s="11">
        <v>4.22</v>
      </c>
      <c r="E40" s="11">
        <v>1.74</v>
      </c>
      <c r="F40" s="11">
        <v>4.22</v>
      </c>
    </row>
    <row r="41" spans="1:6">
      <c r="A41" s="10">
        <v>30681</v>
      </c>
      <c r="B41" s="11">
        <v>1.52</v>
      </c>
      <c r="C41" s="11">
        <v>1.82</v>
      </c>
      <c r="D41" s="11">
        <v>4.2300000000000004</v>
      </c>
      <c r="E41" s="11">
        <v>1.52</v>
      </c>
      <c r="F41" s="11">
        <v>4.2300000000000004</v>
      </c>
    </row>
    <row r="42" spans="1:6">
      <c r="A42" s="10">
        <v>30772</v>
      </c>
      <c r="B42" s="11">
        <v>1.7</v>
      </c>
      <c r="C42" s="11">
        <v>2.13</v>
      </c>
      <c r="D42" s="11">
        <v>4.6500000000000004</v>
      </c>
      <c r="E42" s="11">
        <v>1.7</v>
      </c>
      <c r="F42" s="11">
        <v>4.6500000000000004</v>
      </c>
    </row>
    <row r="43" spans="1:6">
      <c r="A43" s="10">
        <v>30863</v>
      </c>
      <c r="B43" s="11">
        <v>1.8</v>
      </c>
      <c r="C43" s="11">
        <v>2.33</v>
      </c>
      <c r="D43" s="11">
        <v>5.01</v>
      </c>
      <c r="E43" s="11">
        <v>1.8</v>
      </c>
      <c r="F43" s="11">
        <v>5.01</v>
      </c>
    </row>
    <row r="44" spans="1:6">
      <c r="A44" s="10">
        <v>30955</v>
      </c>
      <c r="B44" s="11">
        <v>1.84</v>
      </c>
      <c r="C44" s="11">
        <v>2.42</v>
      </c>
      <c r="D44" s="11">
        <v>5.31</v>
      </c>
      <c r="E44" s="11">
        <v>1.84</v>
      </c>
      <c r="F44" s="11">
        <v>5.31</v>
      </c>
    </row>
    <row r="45" spans="1:6">
      <c r="A45" s="10">
        <v>31047</v>
      </c>
      <c r="B45" s="11">
        <v>1.83</v>
      </c>
      <c r="C45" s="11">
        <v>2.4300000000000002</v>
      </c>
      <c r="D45" s="11">
        <v>5.56</v>
      </c>
      <c r="E45" s="11">
        <v>1.83</v>
      </c>
      <c r="F45" s="11">
        <v>5.56</v>
      </c>
    </row>
    <row r="46" spans="1:6">
      <c r="A46" s="10">
        <v>31137</v>
      </c>
      <c r="B46" s="11">
        <v>2.67</v>
      </c>
      <c r="C46" s="11">
        <v>3.26</v>
      </c>
      <c r="D46" s="11">
        <v>6.74</v>
      </c>
      <c r="E46" s="11">
        <v>2.67</v>
      </c>
      <c r="F46" s="11">
        <v>6.74</v>
      </c>
    </row>
    <row r="47" spans="1:6">
      <c r="A47" s="10">
        <v>31228</v>
      </c>
      <c r="B47" s="11">
        <v>3.31</v>
      </c>
      <c r="C47" s="11">
        <v>3.84</v>
      </c>
      <c r="D47" s="11">
        <v>7.76</v>
      </c>
      <c r="E47" s="11">
        <v>3.31</v>
      </c>
      <c r="F47" s="11">
        <v>7.76</v>
      </c>
    </row>
    <row r="48" spans="1:6">
      <c r="A48" s="10">
        <v>31320</v>
      </c>
      <c r="B48" s="11">
        <v>3.76</v>
      </c>
      <c r="C48" s="11">
        <v>4.1900000000000004</v>
      </c>
      <c r="D48" s="11">
        <v>8.64</v>
      </c>
      <c r="E48" s="11">
        <v>3.76</v>
      </c>
      <c r="F48" s="11">
        <v>8.64</v>
      </c>
    </row>
    <row r="49" spans="1:6">
      <c r="A49" s="10">
        <v>31412</v>
      </c>
      <c r="B49" s="11">
        <v>4.08</v>
      </c>
      <c r="C49" s="11">
        <v>4.34</v>
      </c>
      <c r="D49" s="11">
        <v>9.36</v>
      </c>
      <c r="E49" s="11">
        <v>4.08</v>
      </c>
      <c r="F49" s="11">
        <v>9.36</v>
      </c>
    </row>
    <row r="50" spans="1:6">
      <c r="A50" s="10">
        <v>31502</v>
      </c>
      <c r="B50" s="11">
        <v>7.32</v>
      </c>
      <c r="C50" s="11">
        <v>7.28</v>
      </c>
      <c r="D50" s="11">
        <v>13.23</v>
      </c>
      <c r="E50" s="11">
        <v>7.28</v>
      </c>
      <c r="F50" s="11">
        <v>13.23</v>
      </c>
    </row>
    <row r="51" spans="1:6">
      <c r="A51" s="10">
        <v>31593</v>
      </c>
      <c r="B51" s="11">
        <v>9.77</v>
      </c>
      <c r="C51" s="11">
        <v>9.2799999999999994</v>
      </c>
      <c r="D51" s="11">
        <v>16.46</v>
      </c>
      <c r="E51" s="11">
        <v>9.2799999999999994</v>
      </c>
      <c r="F51" s="11">
        <v>16.46</v>
      </c>
    </row>
    <row r="52" spans="1:6">
      <c r="A52" s="10">
        <v>31685</v>
      </c>
      <c r="B52" s="11">
        <v>11.59</v>
      </c>
      <c r="C52" s="11">
        <v>10.49</v>
      </c>
      <c r="D52" s="11">
        <v>19.18</v>
      </c>
      <c r="E52" s="11">
        <v>10.49</v>
      </c>
      <c r="F52" s="11">
        <v>19.18</v>
      </c>
    </row>
    <row r="53" spans="1:6">
      <c r="A53" s="10">
        <v>31777</v>
      </c>
      <c r="B53" s="11">
        <v>12.91</v>
      </c>
      <c r="C53" s="11">
        <v>11.03</v>
      </c>
      <c r="D53" s="11">
        <v>21.44</v>
      </c>
      <c r="E53" s="11">
        <v>11.03</v>
      </c>
      <c r="F53" s="11">
        <v>21.44</v>
      </c>
    </row>
    <row r="54" spans="1:6">
      <c r="A54" s="10">
        <v>31867</v>
      </c>
      <c r="B54" s="11">
        <v>9.81</v>
      </c>
      <c r="C54" s="11">
        <v>7.75</v>
      </c>
      <c r="D54" s="11">
        <v>19.079999999999998</v>
      </c>
      <c r="E54" s="11">
        <v>7.75</v>
      </c>
      <c r="F54" s="11">
        <v>19.079999999999998</v>
      </c>
    </row>
    <row r="55" spans="1:6">
      <c r="A55" s="10">
        <v>31958</v>
      </c>
      <c r="B55" s="11">
        <v>10.66</v>
      </c>
      <c r="C55" s="11">
        <v>8.66</v>
      </c>
      <c r="D55" s="11">
        <v>20.7</v>
      </c>
      <c r="E55" s="11">
        <v>8.66</v>
      </c>
      <c r="F55" s="11">
        <v>20.7</v>
      </c>
    </row>
    <row r="56" spans="1:6">
      <c r="A56" s="10">
        <v>32050</v>
      </c>
      <c r="B56" s="11">
        <v>12.36</v>
      </c>
      <c r="C56" s="11">
        <v>10.54</v>
      </c>
      <c r="D56" s="11">
        <v>23.28</v>
      </c>
      <c r="E56" s="11">
        <v>10.54</v>
      </c>
      <c r="F56" s="11">
        <v>23.28</v>
      </c>
    </row>
    <row r="57" spans="1:6">
      <c r="A57" s="10">
        <v>32142</v>
      </c>
      <c r="B57" s="11">
        <v>8.93</v>
      </c>
      <c r="C57" s="11">
        <v>7.74</v>
      </c>
      <c r="D57" s="11">
        <v>20.5</v>
      </c>
      <c r="E57" s="11">
        <v>7.74</v>
      </c>
      <c r="F57" s="11">
        <v>20.5</v>
      </c>
    </row>
    <row r="58" spans="1:6">
      <c r="A58" s="10">
        <v>32233</v>
      </c>
      <c r="B58" s="11">
        <v>9.3699999999999992</v>
      </c>
      <c r="C58" s="11">
        <v>8.36</v>
      </c>
      <c r="D58" s="11">
        <v>21.58</v>
      </c>
      <c r="E58" s="11">
        <v>8.36</v>
      </c>
      <c r="F58" s="11">
        <v>21.58</v>
      </c>
    </row>
    <row r="59" spans="1:6">
      <c r="A59" s="10">
        <v>32324</v>
      </c>
      <c r="B59" s="11">
        <v>8.2899999999999991</v>
      </c>
      <c r="C59" s="11">
        <v>7.67</v>
      </c>
      <c r="D59" s="11">
        <v>21.04</v>
      </c>
      <c r="E59" s="11">
        <v>7.67</v>
      </c>
      <c r="F59" s="11">
        <v>21.04</v>
      </c>
    </row>
    <row r="60" spans="1:6">
      <c r="A60" s="10">
        <v>32416</v>
      </c>
      <c r="B60" s="11">
        <v>7.57</v>
      </c>
      <c r="C60" s="11">
        <v>7.66</v>
      </c>
      <c r="D60" s="11">
        <v>20.78</v>
      </c>
      <c r="E60" s="11">
        <v>7.57</v>
      </c>
      <c r="F60" s="11">
        <v>20.78</v>
      </c>
    </row>
    <row r="61" spans="1:6">
      <c r="A61" s="10">
        <v>32508</v>
      </c>
      <c r="B61" s="11">
        <v>0.3</v>
      </c>
      <c r="C61" s="11">
        <v>1.27</v>
      </c>
      <c r="D61" s="11">
        <v>13.53</v>
      </c>
      <c r="E61" s="11">
        <v>0.3</v>
      </c>
      <c r="F61" s="11">
        <v>13.53</v>
      </c>
    </row>
    <row r="62" spans="1:6">
      <c r="A62" s="10">
        <v>32598</v>
      </c>
      <c r="B62" s="11">
        <v>1.54</v>
      </c>
      <c r="C62" s="11">
        <v>3.43</v>
      </c>
      <c r="D62" s="11">
        <v>14.83</v>
      </c>
      <c r="E62" s="11">
        <v>1.54</v>
      </c>
      <c r="F62" s="11">
        <v>14.83</v>
      </c>
    </row>
    <row r="63" spans="1:6">
      <c r="A63" s="10">
        <v>32689</v>
      </c>
      <c r="B63" s="11">
        <v>0.56999999999999995</v>
      </c>
      <c r="C63" s="11">
        <v>3.39</v>
      </c>
      <c r="D63" s="11">
        <v>13.85</v>
      </c>
      <c r="E63" s="11">
        <v>0.56999999999999995</v>
      </c>
      <c r="F63" s="11">
        <v>13.85</v>
      </c>
    </row>
    <row r="64" spans="1:6">
      <c r="A64" s="10">
        <v>32781</v>
      </c>
      <c r="B64" s="11">
        <v>0.17</v>
      </c>
      <c r="C64" s="11">
        <v>3.93</v>
      </c>
      <c r="D64" s="11">
        <v>13.4</v>
      </c>
      <c r="E64" s="11">
        <v>0.17</v>
      </c>
      <c r="F64" s="11">
        <v>13.4</v>
      </c>
    </row>
    <row r="65" spans="1:6">
      <c r="A65" s="10">
        <v>32873</v>
      </c>
      <c r="B65" s="11">
        <v>-5.35</v>
      </c>
      <c r="C65" s="11">
        <v>-1.1299999999999999</v>
      </c>
      <c r="D65" s="11">
        <v>7.52</v>
      </c>
      <c r="E65" s="11">
        <v>-5.35</v>
      </c>
      <c r="F65" s="11">
        <v>7.52</v>
      </c>
    </row>
    <row r="66" spans="1:6">
      <c r="A66" s="10">
        <v>32963</v>
      </c>
      <c r="B66" s="11">
        <v>-4.07</v>
      </c>
      <c r="C66" s="11">
        <v>0.73</v>
      </c>
      <c r="D66" s="11">
        <v>8.52</v>
      </c>
      <c r="E66" s="11">
        <v>-4.07</v>
      </c>
      <c r="F66" s="11">
        <v>8.52</v>
      </c>
    </row>
    <row r="67" spans="1:6">
      <c r="A67" s="10">
        <v>33054</v>
      </c>
      <c r="B67" s="11">
        <v>-4.1100000000000003</v>
      </c>
      <c r="C67" s="11">
        <v>1.2</v>
      </c>
      <c r="D67" s="11">
        <v>8.2100000000000009</v>
      </c>
      <c r="E67" s="11">
        <v>-4.1100000000000003</v>
      </c>
      <c r="F67" s="11">
        <v>8.2100000000000009</v>
      </c>
    </row>
    <row r="68" spans="1:6">
      <c r="A68" s="10">
        <v>33146</v>
      </c>
      <c r="B68" s="11">
        <v>-4.63</v>
      </c>
      <c r="C68" s="11">
        <v>1.21</v>
      </c>
      <c r="D68" s="11">
        <v>7.39</v>
      </c>
      <c r="E68" s="11">
        <v>-4.63</v>
      </c>
      <c r="F68" s="11">
        <v>7.39</v>
      </c>
    </row>
    <row r="69" spans="1:6">
      <c r="A69" s="10">
        <v>33238</v>
      </c>
      <c r="B69" s="11">
        <v>-7.69</v>
      </c>
      <c r="C69" s="11">
        <v>-1.76</v>
      </c>
      <c r="D69" s="11">
        <v>3.9</v>
      </c>
      <c r="E69" s="11">
        <v>-7.69</v>
      </c>
      <c r="F69" s="11">
        <v>3.9</v>
      </c>
    </row>
    <row r="70" spans="1:6">
      <c r="A70" s="10">
        <v>33328</v>
      </c>
      <c r="B70" s="11">
        <v>-6.87</v>
      </c>
      <c r="C70" s="11">
        <v>-0.74</v>
      </c>
      <c r="D70" s="11">
        <v>4.32</v>
      </c>
      <c r="E70" s="11">
        <v>-6.87</v>
      </c>
      <c r="F70" s="11">
        <v>4.32</v>
      </c>
    </row>
    <row r="71" spans="1:6">
      <c r="A71" s="10">
        <v>33419</v>
      </c>
      <c r="B71" s="11">
        <v>-6.47</v>
      </c>
      <c r="C71" s="11">
        <v>-0.13</v>
      </c>
      <c r="D71" s="11">
        <v>4.3600000000000003</v>
      </c>
      <c r="E71" s="11">
        <v>-6.47</v>
      </c>
      <c r="F71" s="11">
        <v>4.3600000000000003</v>
      </c>
    </row>
    <row r="72" spans="1:6">
      <c r="A72" s="10">
        <v>33511</v>
      </c>
      <c r="B72" s="11">
        <v>-7.86</v>
      </c>
      <c r="C72" s="11">
        <v>-1.25</v>
      </c>
      <c r="D72" s="11">
        <v>2.52</v>
      </c>
      <c r="E72" s="11">
        <v>-7.86</v>
      </c>
      <c r="F72" s="11">
        <v>2.52</v>
      </c>
    </row>
    <row r="73" spans="1:6">
      <c r="A73" s="10">
        <v>33603</v>
      </c>
      <c r="B73" s="11">
        <v>-11.56</v>
      </c>
      <c r="C73" s="11">
        <v>-4.74</v>
      </c>
      <c r="D73" s="11">
        <v>-1.77</v>
      </c>
      <c r="E73" s="11">
        <v>-11.56</v>
      </c>
      <c r="F73" s="11">
        <v>-1.77</v>
      </c>
    </row>
    <row r="74" spans="1:6">
      <c r="A74" s="10">
        <v>33694</v>
      </c>
      <c r="B74" s="11">
        <v>-11.02</v>
      </c>
      <c r="C74" s="11">
        <v>-3.88</v>
      </c>
      <c r="D74" s="11">
        <v>-1.8</v>
      </c>
      <c r="E74" s="11">
        <v>-11.02</v>
      </c>
      <c r="F74" s="11">
        <v>-1.8</v>
      </c>
    </row>
    <row r="75" spans="1:6">
      <c r="A75" s="10">
        <v>33785</v>
      </c>
      <c r="B75" s="11">
        <v>-12.9</v>
      </c>
      <c r="C75" s="11">
        <v>-5.2</v>
      </c>
      <c r="D75" s="11">
        <v>-4.33</v>
      </c>
      <c r="E75" s="11">
        <v>-12.9</v>
      </c>
      <c r="F75" s="11">
        <v>-4.33</v>
      </c>
    </row>
    <row r="76" spans="1:6">
      <c r="A76" s="10">
        <v>33877</v>
      </c>
      <c r="B76" s="11">
        <v>-8.4600000000000009</v>
      </c>
      <c r="C76" s="11">
        <v>-0.72</v>
      </c>
      <c r="D76" s="11">
        <v>-0.33</v>
      </c>
      <c r="E76" s="11">
        <v>-8.4600000000000009</v>
      </c>
      <c r="F76" s="11">
        <v>-0.33</v>
      </c>
    </row>
    <row r="77" spans="1:6">
      <c r="A77" s="10">
        <v>33969</v>
      </c>
      <c r="B77" s="11">
        <v>-13.3</v>
      </c>
      <c r="C77" s="11">
        <v>-5.57</v>
      </c>
      <c r="D77" s="11">
        <v>-5.81</v>
      </c>
      <c r="E77" s="11">
        <v>-13.3</v>
      </c>
      <c r="F77" s="11">
        <v>-5.57</v>
      </c>
    </row>
    <row r="78" spans="1:6">
      <c r="A78" s="10">
        <v>34059</v>
      </c>
      <c r="B78" s="11">
        <v>-13.45</v>
      </c>
      <c r="C78" s="11">
        <v>-5.64</v>
      </c>
      <c r="D78" s="11">
        <v>-6.61</v>
      </c>
      <c r="E78" s="11">
        <v>-13.45</v>
      </c>
      <c r="F78" s="11">
        <v>-5.64</v>
      </c>
    </row>
    <row r="79" spans="1:6">
      <c r="A79" s="10">
        <v>34150</v>
      </c>
      <c r="B79" s="11">
        <v>-12.26</v>
      </c>
      <c r="C79" s="11">
        <v>-4.6900000000000004</v>
      </c>
      <c r="D79" s="11">
        <v>-6.02</v>
      </c>
      <c r="E79" s="11">
        <v>-12.26</v>
      </c>
      <c r="F79" s="11">
        <v>-4.6900000000000004</v>
      </c>
    </row>
    <row r="80" spans="1:6">
      <c r="A80" s="10">
        <v>34242</v>
      </c>
      <c r="B80" s="11">
        <v>-11.11</v>
      </c>
      <c r="C80" s="11">
        <v>-3.31</v>
      </c>
      <c r="D80" s="11">
        <v>-5.43</v>
      </c>
      <c r="E80" s="11">
        <v>-11.11</v>
      </c>
      <c r="F80" s="11">
        <v>-3.31</v>
      </c>
    </row>
    <row r="81" spans="1:6">
      <c r="A81" s="10">
        <v>34334</v>
      </c>
      <c r="B81" s="11">
        <v>-15.43</v>
      </c>
      <c r="C81" s="11">
        <v>-7.63</v>
      </c>
      <c r="D81" s="11">
        <v>-10.48</v>
      </c>
      <c r="E81" s="11">
        <v>-15.43</v>
      </c>
      <c r="F81" s="11">
        <v>-7.63</v>
      </c>
    </row>
    <row r="82" spans="1:6">
      <c r="A82" s="10">
        <v>34424</v>
      </c>
      <c r="B82" s="11">
        <v>-14.16</v>
      </c>
      <c r="C82" s="11">
        <v>-6.47</v>
      </c>
      <c r="D82" s="11">
        <v>-9.8800000000000008</v>
      </c>
      <c r="E82" s="11">
        <v>-14.16</v>
      </c>
      <c r="F82" s="11">
        <v>-6.47</v>
      </c>
    </row>
    <row r="83" spans="1:6">
      <c r="A83" s="10">
        <v>34515</v>
      </c>
      <c r="B83" s="11">
        <v>-14.57</v>
      </c>
      <c r="C83" s="11">
        <v>-6.79</v>
      </c>
      <c r="D83" s="11">
        <v>-10.96</v>
      </c>
      <c r="E83" s="11">
        <v>-14.57</v>
      </c>
      <c r="F83" s="11">
        <v>-6.79</v>
      </c>
    </row>
    <row r="84" spans="1:6">
      <c r="A84" s="10">
        <v>34607</v>
      </c>
      <c r="B84" s="11">
        <v>-13.77</v>
      </c>
      <c r="C84" s="11">
        <v>-5.8</v>
      </c>
      <c r="D84" s="11">
        <v>-10.8</v>
      </c>
      <c r="E84" s="11">
        <v>-13.77</v>
      </c>
      <c r="F84" s="11">
        <v>-5.8</v>
      </c>
    </row>
    <row r="85" spans="1:6">
      <c r="A85" s="10">
        <v>34699</v>
      </c>
      <c r="B85" s="11">
        <v>-15.3</v>
      </c>
      <c r="C85" s="11">
        <v>-7.55</v>
      </c>
      <c r="D85" s="11">
        <v>-13.01</v>
      </c>
      <c r="E85" s="11">
        <v>-15.3</v>
      </c>
      <c r="F85" s="11">
        <v>-7.55</v>
      </c>
    </row>
    <row r="86" spans="1:6">
      <c r="A86" s="10">
        <v>34789</v>
      </c>
      <c r="B86" s="11">
        <v>-11.72</v>
      </c>
      <c r="C86" s="11">
        <v>-4.3499999999999996</v>
      </c>
      <c r="D86" s="11">
        <v>-9.9600000000000009</v>
      </c>
      <c r="E86" s="11">
        <v>-11.72</v>
      </c>
      <c r="F86" s="11">
        <v>-4.3499999999999996</v>
      </c>
    </row>
    <row r="87" spans="1:6">
      <c r="A87" s="10">
        <v>34880</v>
      </c>
      <c r="B87" s="11">
        <v>-13.07</v>
      </c>
      <c r="C87" s="11">
        <v>-6.01</v>
      </c>
      <c r="D87" s="11">
        <v>-11.85</v>
      </c>
      <c r="E87" s="11">
        <v>-13.07</v>
      </c>
      <c r="F87" s="11">
        <v>-6.01</v>
      </c>
    </row>
    <row r="88" spans="1:6">
      <c r="A88" s="10">
        <v>34972</v>
      </c>
      <c r="B88" s="11">
        <v>-10.27</v>
      </c>
      <c r="C88" s="11">
        <v>-3.69</v>
      </c>
      <c r="D88" s="11">
        <v>-9.4700000000000006</v>
      </c>
      <c r="E88" s="11">
        <v>-10.27</v>
      </c>
      <c r="F88" s="11">
        <v>-3.69</v>
      </c>
    </row>
    <row r="89" spans="1:6">
      <c r="A89" s="10">
        <v>35064</v>
      </c>
      <c r="B89" s="11">
        <v>-12.08</v>
      </c>
      <c r="C89" s="11">
        <v>-6.03</v>
      </c>
      <c r="D89" s="11">
        <v>-11.74</v>
      </c>
      <c r="E89" s="11">
        <v>-12.08</v>
      </c>
      <c r="F89" s="11">
        <v>-6.03</v>
      </c>
    </row>
    <row r="90" spans="1:6">
      <c r="A90" s="10">
        <v>35155</v>
      </c>
      <c r="B90" s="11">
        <v>-9.18</v>
      </c>
      <c r="C90" s="11">
        <v>-3.49</v>
      </c>
      <c r="D90" s="11">
        <v>-9.09</v>
      </c>
      <c r="E90" s="11">
        <v>-9.18</v>
      </c>
      <c r="F90" s="11">
        <v>-3.49</v>
      </c>
    </row>
    <row r="91" spans="1:6">
      <c r="A91" s="10">
        <v>35246</v>
      </c>
      <c r="B91" s="11">
        <v>-7.25</v>
      </c>
      <c r="C91" s="11">
        <v>-2.2799999999999998</v>
      </c>
      <c r="D91" s="11">
        <v>-7.26</v>
      </c>
      <c r="E91" s="11">
        <v>-7.26</v>
      </c>
      <c r="F91" s="11">
        <v>-2.2799999999999998</v>
      </c>
    </row>
    <row r="92" spans="1:6">
      <c r="A92" s="10">
        <v>35338</v>
      </c>
      <c r="B92" s="11">
        <v>-5.15</v>
      </c>
      <c r="C92" s="11">
        <v>-0.77</v>
      </c>
      <c r="D92" s="11">
        <v>-5.0999999999999996</v>
      </c>
      <c r="E92" s="11">
        <v>-5.15</v>
      </c>
      <c r="F92" s="11">
        <v>-0.77</v>
      </c>
    </row>
    <row r="93" spans="1:6">
      <c r="A93" s="10">
        <v>35430</v>
      </c>
      <c r="B93" s="11">
        <v>-5.92</v>
      </c>
      <c r="C93" s="11">
        <v>-2.3199999999999998</v>
      </c>
      <c r="D93" s="11">
        <v>-5.76</v>
      </c>
      <c r="E93" s="11">
        <v>-5.92</v>
      </c>
      <c r="F93" s="11">
        <v>-2.3199999999999998</v>
      </c>
    </row>
    <row r="94" spans="1:6">
      <c r="A94" s="10">
        <v>35520</v>
      </c>
      <c r="B94" s="11">
        <v>-1.95</v>
      </c>
      <c r="C94" s="11">
        <v>0.84</v>
      </c>
      <c r="D94" s="11">
        <v>-1.59</v>
      </c>
      <c r="E94" s="11">
        <v>-1.95</v>
      </c>
      <c r="F94" s="11">
        <v>0.84</v>
      </c>
    </row>
    <row r="95" spans="1:6">
      <c r="A95" s="10">
        <v>35611</v>
      </c>
      <c r="B95" s="11">
        <v>-0.25</v>
      </c>
      <c r="C95" s="11">
        <v>1.77</v>
      </c>
      <c r="D95" s="11">
        <v>0.41</v>
      </c>
      <c r="E95" s="11">
        <v>-0.25</v>
      </c>
      <c r="F95" s="11">
        <v>1.77</v>
      </c>
    </row>
    <row r="96" spans="1:6">
      <c r="A96" s="10">
        <v>35703</v>
      </c>
      <c r="B96" s="11">
        <v>0.83</v>
      </c>
      <c r="C96" s="11">
        <v>2.21</v>
      </c>
      <c r="D96" s="11">
        <v>1.92</v>
      </c>
      <c r="E96" s="11">
        <v>0.83</v>
      </c>
      <c r="F96" s="11">
        <v>2.21</v>
      </c>
    </row>
    <row r="97" spans="1:6">
      <c r="A97" s="10">
        <v>35795</v>
      </c>
      <c r="B97" s="11">
        <v>1.77</v>
      </c>
      <c r="C97" s="11">
        <v>2.2799999999999998</v>
      </c>
      <c r="D97" s="11">
        <v>3.26</v>
      </c>
      <c r="E97" s="11">
        <v>1.77</v>
      </c>
      <c r="F97" s="11">
        <v>3.26</v>
      </c>
    </row>
    <row r="98" spans="1:6">
      <c r="A98" s="10">
        <v>35885</v>
      </c>
      <c r="B98" s="11">
        <v>3.04</v>
      </c>
      <c r="C98" s="11">
        <v>3.02</v>
      </c>
      <c r="D98" s="11">
        <v>5.01</v>
      </c>
      <c r="E98" s="11">
        <v>3.02</v>
      </c>
      <c r="F98" s="11">
        <v>5.01</v>
      </c>
    </row>
    <row r="99" spans="1:6">
      <c r="A99" s="10">
        <v>35976</v>
      </c>
      <c r="B99" s="11">
        <v>3.46</v>
      </c>
      <c r="C99" s="11">
        <v>3.06</v>
      </c>
      <c r="D99" s="11">
        <v>5.94</v>
      </c>
      <c r="E99" s="11">
        <v>3.06</v>
      </c>
      <c r="F99" s="11">
        <v>5.94</v>
      </c>
    </row>
    <row r="100" spans="1:6">
      <c r="A100" s="10">
        <v>36068</v>
      </c>
      <c r="B100" s="11">
        <v>3.57</v>
      </c>
      <c r="C100" s="11">
        <v>2.89</v>
      </c>
      <c r="D100" s="11">
        <v>6.57</v>
      </c>
      <c r="E100" s="11">
        <v>2.89</v>
      </c>
      <c r="F100" s="11">
        <v>6.57</v>
      </c>
    </row>
    <row r="101" spans="1:6">
      <c r="A101" s="10">
        <v>36160</v>
      </c>
      <c r="B101" s="11">
        <v>1.98</v>
      </c>
      <c r="C101" s="11">
        <v>1.28</v>
      </c>
      <c r="D101" s="11">
        <v>5.28</v>
      </c>
      <c r="E101" s="11">
        <v>1.28</v>
      </c>
      <c r="F101" s="11">
        <v>5.28</v>
      </c>
    </row>
    <row r="102" spans="1:6">
      <c r="A102" s="10">
        <v>36250</v>
      </c>
      <c r="B102" s="11">
        <v>2.2400000000000002</v>
      </c>
      <c r="C102" s="11">
        <v>1.64</v>
      </c>
      <c r="D102" s="11">
        <v>5.89</v>
      </c>
      <c r="E102" s="11">
        <v>1.64</v>
      </c>
      <c r="F102" s="11">
        <v>5.89</v>
      </c>
    </row>
    <row r="103" spans="1:6">
      <c r="A103" s="10">
        <v>36341</v>
      </c>
      <c r="B103" s="11">
        <v>0.7</v>
      </c>
      <c r="C103" s="11">
        <v>0.4</v>
      </c>
      <c r="D103" s="11">
        <v>4.6500000000000004</v>
      </c>
      <c r="E103" s="11">
        <v>0.4</v>
      </c>
      <c r="F103" s="11">
        <v>4.6500000000000004</v>
      </c>
    </row>
    <row r="104" spans="1:6">
      <c r="A104" s="10">
        <v>36433</v>
      </c>
      <c r="B104" s="11">
        <v>2.64</v>
      </c>
      <c r="C104" s="11">
        <v>2.4900000000000002</v>
      </c>
      <c r="D104" s="11">
        <v>6.95</v>
      </c>
      <c r="E104" s="11">
        <v>2.4900000000000002</v>
      </c>
      <c r="F104" s="11">
        <v>6.95</v>
      </c>
    </row>
    <row r="105" spans="1:6">
      <c r="A105" s="10">
        <v>36525</v>
      </c>
      <c r="B105" s="11">
        <v>0.95</v>
      </c>
      <c r="C105" s="11">
        <v>0.92</v>
      </c>
      <c r="D105" s="11">
        <v>5.43</v>
      </c>
      <c r="E105" s="11">
        <v>0.92</v>
      </c>
      <c r="F105" s="11">
        <v>5.43</v>
      </c>
    </row>
    <row r="106" spans="1:6">
      <c r="A106" s="10">
        <v>36616</v>
      </c>
      <c r="B106" s="11">
        <v>1.92</v>
      </c>
      <c r="C106" s="11">
        <v>1.95</v>
      </c>
      <c r="D106" s="11">
        <v>6.63</v>
      </c>
      <c r="E106" s="11">
        <v>1.92</v>
      </c>
      <c r="F106" s="11">
        <v>6.63</v>
      </c>
    </row>
    <row r="107" spans="1:6">
      <c r="A107" s="10">
        <v>36707</v>
      </c>
      <c r="B107" s="11">
        <v>1.69</v>
      </c>
      <c r="C107" s="11">
        <v>1.61</v>
      </c>
      <c r="D107" s="11">
        <v>6.63</v>
      </c>
      <c r="E107" s="11">
        <v>1.61</v>
      </c>
      <c r="F107" s="11">
        <v>6.63</v>
      </c>
    </row>
    <row r="108" spans="1:6">
      <c r="A108" s="10">
        <v>36799</v>
      </c>
      <c r="B108" s="11">
        <v>2.92</v>
      </c>
      <c r="C108" s="11">
        <v>2.87</v>
      </c>
      <c r="D108" s="11">
        <v>8.1300000000000008</v>
      </c>
      <c r="E108" s="11">
        <v>2.87</v>
      </c>
      <c r="F108" s="11">
        <v>8.1300000000000008</v>
      </c>
    </row>
    <row r="109" spans="1:6">
      <c r="A109" s="10">
        <v>36891</v>
      </c>
      <c r="B109" s="11">
        <v>2.2400000000000002</v>
      </c>
      <c r="C109" s="11">
        <v>2.06</v>
      </c>
      <c r="D109" s="11">
        <v>7.61</v>
      </c>
      <c r="E109" s="11">
        <v>2.06</v>
      </c>
      <c r="F109" s="11">
        <v>7.61</v>
      </c>
    </row>
    <row r="110" spans="1:6">
      <c r="A110" s="10">
        <v>36981</v>
      </c>
      <c r="B110" s="11">
        <v>3.74</v>
      </c>
      <c r="C110" s="11">
        <v>3.41</v>
      </c>
      <c r="D110" s="11">
        <v>9.34</v>
      </c>
      <c r="E110" s="11">
        <v>3.41</v>
      </c>
      <c r="F110" s="11">
        <v>9.34</v>
      </c>
    </row>
    <row r="111" spans="1:6">
      <c r="A111" s="10">
        <v>37072</v>
      </c>
      <c r="B111" s="11">
        <v>3.07</v>
      </c>
      <c r="C111" s="11">
        <v>2.6</v>
      </c>
      <c r="D111" s="11">
        <v>8.89</v>
      </c>
      <c r="E111" s="11">
        <v>2.6</v>
      </c>
      <c r="F111" s="11">
        <v>8.89</v>
      </c>
    </row>
    <row r="112" spans="1:6">
      <c r="A112" s="10">
        <v>37164</v>
      </c>
      <c r="B112" s="11">
        <v>3.66</v>
      </c>
      <c r="C112" s="11">
        <v>3.15</v>
      </c>
      <c r="D112" s="11">
        <v>9.68</v>
      </c>
      <c r="E112" s="11">
        <v>3.15</v>
      </c>
      <c r="F112" s="11">
        <v>9.68</v>
      </c>
    </row>
    <row r="113" spans="1:6">
      <c r="A113" s="10">
        <v>37256</v>
      </c>
      <c r="B113" s="11">
        <v>0.83</v>
      </c>
      <c r="C113" s="11">
        <v>0.45</v>
      </c>
      <c r="D113" s="11">
        <v>6.86</v>
      </c>
      <c r="E113" s="11">
        <v>0.45</v>
      </c>
      <c r="F113" s="11">
        <v>6.86</v>
      </c>
    </row>
    <row r="114" spans="1:6">
      <c r="A114" s="10">
        <v>37346</v>
      </c>
      <c r="B114" s="11">
        <v>1.86</v>
      </c>
      <c r="C114" s="11">
        <v>1.71</v>
      </c>
      <c r="D114" s="11">
        <v>7.94</v>
      </c>
      <c r="E114" s="11">
        <v>1.71</v>
      </c>
      <c r="F114" s="11">
        <v>7.94</v>
      </c>
    </row>
    <row r="115" spans="1:6">
      <c r="A115" s="10">
        <v>37437</v>
      </c>
      <c r="B115" s="11">
        <v>0.89</v>
      </c>
      <c r="C115" s="11">
        <v>0.98</v>
      </c>
      <c r="D115" s="11">
        <v>6.91</v>
      </c>
      <c r="E115" s="11">
        <v>0.89</v>
      </c>
      <c r="F115" s="11">
        <v>6.91</v>
      </c>
    </row>
    <row r="116" spans="1:6">
      <c r="A116" s="10">
        <v>37529</v>
      </c>
      <c r="B116" s="11">
        <v>2.39</v>
      </c>
      <c r="C116" s="11">
        <v>2.68</v>
      </c>
      <c r="D116" s="11">
        <v>8.52</v>
      </c>
      <c r="E116" s="11">
        <v>2.39</v>
      </c>
      <c r="F116" s="11">
        <v>8.52</v>
      </c>
    </row>
    <row r="117" spans="1:6">
      <c r="A117" s="10">
        <v>37621</v>
      </c>
      <c r="B117" s="11">
        <v>0.8</v>
      </c>
      <c r="C117" s="11">
        <v>1.08</v>
      </c>
      <c r="D117" s="11">
        <v>6.84</v>
      </c>
      <c r="E117" s="11">
        <v>0.8</v>
      </c>
      <c r="F117" s="11">
        <v>6.84</v>
      </c>
    </row>
    <row r="118" spans="1:6">
      <c r="A118" s="10">
        <v>37711</v>
      </c>
      <c r="B118" s="11">
        <v>1.67</v>
      </c>
      <c r="C118" s="11">
        <v>2</v>
      </c>
      <c r="D118" s="11">
        <v>7.63</v>
      </c>
      <c r="E118" s="11">
        <v>1.67</v>
      </c>
      <c r="F118" s="11">
        <v>7.63</v>
      </c>
    </row>
    <row r="119" spans="1:6">
      <c r="A119" s="10">
        <v>37802</v>
      </c>
      <c r="B119" s="11">
        <v>1.46</v>
      </c>
      <c r="C119" s="11">
        <v>1.73</v>
      </c>
      <c r="D119" s="11">
        <v>7.36</v>
      </c>
      <c r="E119" s="11">
        <v>1.46</v>
      </c>
      <c r="F119" s="11">
        <v>7.36</v>
      </c>
    </row>
    <row r="120" spans="1:6">
      <c r="A120" s="10">
        <v>37894</v>
      </c>
      <c r="B120" s="11">
        <v>2.4900000000000002</v>
      </c>
      <c r="C120" s="11">
        <v>2.79</v>
      </c>
      <c r="D120" s="11">
        <v>8.36</v>
      </c>
      <c r="E120" s="11">
        <v>2.4900000000000002</v>
      </c>
      <c r="F120" s="11">
        <v>8.36</v>
      </c>
    </row>
    <row r="121" spans="1:6">
      <c r="A121" s="10">
        <v>37986</v>
      </c>
      <c r="B121" s="11">
        <v>1.72</v>
      </c>
      <c r="C121" s="11">
        <v>1.93</v>
      </c>
      <c r="D121" s="11">
        <v>7.42</v>
      </c>
      <c r="E121" s="11">
        <v>1.72</v>
      </c>
      <c r="F121" s="11">
        <v>7.42</v>
      </c>
    </row>
    <row r="122" spans="1:6">
      <c r="A122" s="10">
        <v>38077</v>
      </c>
      <c r="B122" s="11">
        <v>2.19</v>
      </c>
      <c r="C122" s="11">
        <v>2.36</v>
      </c>
      <c r="D122" s="11">
        <v>7.74</v>
      </c>
      <c r="E122" s="11">
        <v>2.19</v>
      </c>
      <c r="F122" s="11">
        <v>7.74</v>
      </c>
    </row>
    <row r="123" spans="1:6">
      <c r="A123" s="10">
        <v>38168</v>
      </c>
      <c r="B123" s="11">
        <v>1.06</v>
      </c>
      <c r="C123" s="11">
        <v>1.27</v>
      </c>
      <c r="D123" s="11">
        <v>6.41</v>
      </c>
      <c r="E123" s="11">
        <v>1.06</v>
      </c>
      <c r="F123" s="11">
        <v>6.41</v>
      </c>
    </row>
    <row r="124" spans="1:6">
      <c r="A124" s="10">
        <v>38260</v>
      </c>
      <c r="B124" s="11">
        <v>0.7</v>
      </c>
      <c r="C124" s="11">
        <v>1.1100000000000001</v>
      </c>
      <c r="D124" s="11">
        <v>5.82</v>
      </c>
      <c r="E124" s="11">
        <v>0.7</v>
      </c>
      <c r="F124" s="11">
        <v>5.82</v>
      </c>
    </row>
    <row r="125" spans="1:6">
      <c r="A125" s="10">
        <v>38352</v>
      </c>
      <c r="B125" s="11">
        <v>-0.21</v>
      </c>
      <c r="C125" s="11">
        <v>0.4</v>
      </c>
      <c r="D125" s="11">
        <v>4.5999999999999996</v>
      </c>
      <c r="E125" s="11">
        <v>-0.21</v>
      </c>
      <c r="F125" s="11">
        <v>4.5999999999999996</v>
      </c>
    </row>
    <row r="126" spans="1:6">
      <c r="A126" s="10">
        <v>38442</v>
      </c>
      <c r="B126" s="11">
        <v>1.21</v>
      </c>
      <c r="C126" s="11">
        <v>1.96</v>
      </c>
      <c r="D126" s="11">
        <v>5.83</v>
      </c>
      <c r="E126" s="11">
        <v>1.21</v>
      </c>
      <c r="F126" s="11">
        <v>5.83</v>
      </c>
    </row>
    <row r="127" spans="1:6">
      <c r="A127" s="10">
        <v>38533</v>
      </c>
      <c r="B127" s="11">
        <v>0.3</v>
      </c>
      <c r="C127" s="11">
        <v>1.1399999999999999</v>
      </c>
      <c r="D127" s="11">
        <v>4.6399999999999997</v>
      </c>
      <c r="E127" s="11">
        <v>0.3</v>
      </c>
      <c r="F127" s="11">
        <v>4.6399999999999997</v>
      </c>
    </row>
    <row r="128" spans="1:6">
      <c r="A128" s="10">
        <v>38625</v>
      </c>
      <c r="B128" s="11">
        <v>1.2</v>
      </c>
      <c r="C128" s="11">
        <v>2</v>
      </c>
      <c r="D128" s="11">
        <v>5.34</v>
      </c>
      <c r="E128" s="11">
        <v>1.2</v>
      </c>
      <c r="F128" s="11">
        <v>5.34</v>
      </c>
    </row>
    <row r="129" spans="1:6">
      <c r="A129" s="10">
        <v>38717</v>
      </c>
      <c r="B129" s="11">
        <v>2.1</v>
      </c>
      <c r="C129" s="11">
        <v>2.68</v>
      </c>
      <c r="D129" s="11">
        <v>6.01</v>
      </c>
      <c r="E129" s="11">
        <v>2.1</v>
      </c>
      <c r="F129" s="11">
        <v>6.01</v>
      </c>
    </row>
    <row r="130" spans="1:6">
      <c r="A130" s="10">
        <v>38807</v>
      </c>
      <c r="B130" s="11">
        <v>2.81</v>
      </c>
      <c r="C130" s="11">
        <v>3.25</v>
      </c>
      <c r="D130" s="11">
        <v>6.57</v>
      </c>
      <c r="E130" s="11">
        <v>2.81</v>
      </c>
      <c r="F130" s="11">
        <v>6.57</v>
      </c>
    </row>
    <row r="131" spans="1:6">
      <c r="A131" s="10">
        <v>38898</v>
      </c>
      <c r="B131" s="11">
        <v>2.1800000000000002</v>
      </c>
      <c r="C131" s="11">
        <v>2.42</v>
      </c>
      <c r="D131" s="11">
        <v>5.8</v>
      </c>
      <c r="E131" s="11">
        <v>2.1800000000000002</v>
      </c>
      <c r="F131" s="11">
        <v>5.8</v>
      </c>
    </row>
    <row r="132" spans="1:6">
      <c r="A132" s="10">
        <v>38990</v>
      </c>
      <c r="B132" s="11">
        <v>4.21</v>
      </c>
      <c r="C132" s="11">
        <v>4.17</v>
      </c>
      <c r="D132" s="11">
        <v>7.81</v>
      </c>
      <c r="E132" s="11">
        <v>4.17</v>
      </c>
      <c r="F132" s="11">
        <v>7.81</v>
      </c>
    </row>
    <row r="133" spans="1:6">
      <c r="A133" s="10">
        <v>39082</v>
      </c>
      <c r="B133" s="11">
        <v>3.91</v>
      </c>
      <c r="C133" s="11">
        <v>3.71</v>
      </c>
      <c r="D133" s="11">
        <v>7.43</v>
      </c>
      <c r="E133" s="11">
        <v>3.71</v>
      </c>
      <c r="F133" s="11">
        <v>7.43</v>
      </c>
    </row>
    <row r="134" spans="1:6">
      <c r="A134" s="10">
        <v>39172</v>
      </c>
      <c r="B134" s="11">
        <v>5.24</v>
      </c>
      <c r="C134" s="11">
        <v>4.84</v>
      </c>
      <c r="D134" s="11">
        <v>8.83</v>
      </c>
      <c r="E134" s="11">
        <v>4.84</v>
      </c>
      <c r="F134" s="11">
        <v>8.83</v>
      </c>
    </row>
    <row r="135" spans="1:6">
      <c r="A135" s="10">
        <v>39263</v>
      </c>
      <c r="B135" s="11">
        <v>4.2699999999999996</v>
      </c>
      <c r="C135" s="11">
        <v>3.66</v>
      </c>
      <c r="D135" s="11">
        <v>7.94</v>
      </c>
      <c r="E135" s="11">
        <v>3.66</v>
      </c>
      <c r="F135" s="11">
        <v>7.94</v>
      </c>
    </row>
    <row r="136" spans="1:6">
      <c r="A136" s="10">
        <v>39355</v>
      </c>
      <c r="B136" s="11">
        <v>4.1399999999999997</v>
      </c>
      <c r="C136" s="11">
        <v>3.57</v>
      </c>
      <c r="D136" s="11">
        <v>7.91</v>
      </c>
      <c r="E136" s="11">
        <v>3.57</v>
      </c>
      <c r="F136" s="11">
        <v>7.91</v>
      </c>
    </row>
    <row r="137" spans="1:6">
      <c r="A137" s="10">
        <v>39447</v>
      </c>
      <c r="B137" s="11">
        <v>2.66</v>
      </c>
      <c r="C137" s="11">
        <v>2.2200000000000002</v>
      </c>
      <c r="D137" s="11">
        <v>6.5</v>
      </c>
      <c r="E137" s="11">
        <v>2.2200000000000002</v>
      </c>
      <c r="F137" s="11">
        <v>6.5</v>
      </c>
    </row>
    <row r="138" spans="1:6">
      <c r="A138" s="10">
        <v>39538</v>
      </c>
      <c r="B138" s="11">
        <v>5.13</v>
      </c>
      <c r="C138" s="11">
        <v>4.78</v>
      </c>
      <c r="D138" s="11">
        <v>9.15</v>
      </c>
      <c r="E138" s="11">
        <v>4.78</v>
      </c>
      <c r="F138" s="11">
        <v>9.15</v>
      </c>
    </row>
    <row r="139" spans="1:6">
      <c r="A139" s="10">
        <v>39629</v>
      </c>
      <c r="B139" s="11">
        <v>3.27</v>
      </c>
      <c r="C139" s="11">
        <v>3.07</v>
      </c>
      <c r="D139" s="11">
        <v>7.44</v>
      </c>
      <c r="E139" s="11">
        <v>3.07</v>
      </c>
      <c r="F139" s="11">
        <v>7.44</v>
      </c>
    </row>
    <row r="140" spans="1:6">
      <c r="A140" s="10">
        <v>39721</v>
      </c>
      <c r="B140" s="11">
        <v>4.53</v>
      </c>
      <c r="C140" s="11">
        <v>4.33</v>
      </c>
      <c r="D140" s="11">
        <v>8.8699999999999992</v>
      </c>
      <c r="E140" s="11">
        <v>4.33</v>
      </c>
      <c r="F140" s="11">
        <v>8.8699999999999992</v>
      </c>
    </row>
    <row r="141" spans="1:6">
      <c r="A141" s="10">
        <v>39813</v>
      </c>
      <c r="B141" s="11">
        <v>7.31</v>
      </c>
      <c r="C141" s="11">
        <v>6.69</v>
      </c>
      <c r="D141" s="11">
        <v>11.89</v>
      </c>
      <c r="E141" s="11">
        <v>6.69</v>
      </c>
      <c r="F141" s="11">
        <v>11.89</v>
      </c>
    </row>
    <row r="142" spans="1:6">
      <c r="A142" s="10">
        <v>39903</v>
      </c>
      <c r="B142" s="11">
        <v>6.26</v>
      </c>
      <c r="C142" s="11">
        <v>5.59</v>
      </c>
      <c r="D142" s="11">
        <v>11.05</v>
      </c>
      <c r="E142" s="11">
        <v>5.59</v>
      </c>
      <c r="F142" s="11">
        <v>11.05</v>
      </c>
    </row>
    <row r="143" spans="1:6">
      <c r="A143" s="10">
        <v>39994</v>
      </c>
      <c r="B143" s="11">
        <v>4.93</v>
      </c>
      <c r="C143" s="11">
        <v>4.09</v>
      </c>
      <c r="D143" s="11">
        <v>9.84</v>
      </c>
      <c r="E143" s="11">
        <v>4.09</v>
      </c>
      <c r="F143" s="11">
        <v>9.84</v>
      </c>
    </row>
    <row r="144" spans="1:6">
      <c r="A144" s="10">
        <v>40086</v>
      </c>
      <c r="B144" s="11">
        <v>5.98</v>
      </c>
      <c r="C144" s="11">
        <v>5.0199999999999996</v>
      </c>
      <c r="D144" s="11">
        <v>11.09</v>
      </c>
      <c r="E144" s="11">
        <v>5.0199999999999996</v>
      </c>
      <c r="F144" s="11">
        <v>11.09</v>
      </c>
    </row>
    <row r="145" spans="1:6">
      <c r="A145" s="10">
        <v>40178</v>
      </c>
      <c r="B145" s="11">
        <v>3.92</v>
      </c>
      <c r="C145" s="11">
        <v>3.37</v>
      </c>
      <c r="D145" s="11">
        <v>9.1300000000000008</v>
      </c>
      <c r="E145" s="11">
        <v>3.37</v>
      </c>
      <c r="F145" s="11">
        <v>9.1300000000000008</v>
      </c>
    </row>
    <row r="146" spans="1:6">
      <c r="A146" s="10">
        <v>40268</v>
      </c>
      <c r="B146" s="11">
        <v>4.0999999999999996</v>
      </c>
      <c r="C146" s="11">
        <v>3.83</v>
      </c>
      <c r="D146" s="11">
        <v>9.44</v>
      </c>
      <c r="E146" s="11">
        <v>3.83</v>
      </c>
      <c r="F146" s="11">
        <v>9.44</v>
      </c>
    </row>
    <row r="147" spans="1:6">
      <c r="A147" s="10">
        <v>40359</v>
      </c>
      <c r="B147" s="11">
        <v>4.45</v>
      </c>
      <c r="C147" s="11">
        <v>4.2699999999999996</v>
      </c>
      <c r="D147" s="11">
        <v>9.91</v>
      </c>
      <c r="E147" s="11">
        <v>4.2699999999999996</v>
      </c>
      <c r="F147" s="11">
        <v>9.91</v>
      </c>
    </row>
    <row r="148" spans="1:6">
      <c r="A148" s="10">
        <v>40451</v>
      </c>
      <c r="B148" s="11">
        <v>2.99</v>
      </c>
      <c r="C148" s="11">
        <v>3.17</v>
      </c>
      <c r="D148" s="11">
        <v>8.57</v>
      </c>
      <c r="E148" s="11">
        <v>2.99</v>
      </c>
      <c r="F148" s="11">
        <v>8.57</v>
      </c>
    </row>
    <row r="149" spans="1:6">
      <c r="A149" s="10">
        <v>40543</v>
      </c>
      <c r="B149" s="11">
        <v>0.47</v>
      </c>
      <c r="C149" s="11">
        <v>1</v>
      </c>
      <c r="D149" s="11">
        <v>6.07</v>
      </c>
      <c r="E149" s="11">
        <v>0.47</v>
      </c>
      <c r="F149" s="11">
        <v>6.07</v>
      </c>
    </row>
    <row r="150" spans="1:6">
      <c r="A150" s="10">
        <v>40633</v>
      </c>
      <c r="B150" s="11">
        <v>2.98</v>
      </c>
      <c r="C150" s="11">
        <v>3.68</v>
      </c>
      <c r="D150" s="11">
        <v>8.7100000000000009</v>
      </c>
      <c r="E150" s="11">
        <v>2.98</v>
      </c>
      <c r="F150" s="11">
        <v>8.7100000000000009</v>
      </c>
    </row>
    <row r="151" spans="1:6">
      <c r="A151" s="10">
        <v>40724</v>
      </c>
      <c r="B151" s="11">
        <v>-0.61</v>
      </c>
      <c r="C151" s="11">
        <v>0.63</v>
      </c>
      <c r="D151" s="11">
        <v>5.13</v>
      </c>
      <c r="E151" s="11">
        <v>-0.61</v>
      </c>
      <c r="F151" s="11">
        <v>5.13</v>
      </c>
    </row>
    <row r="152" spans="1:6">
      <c r="A152" s="10">
        <v>40816</v>
      </c>
      <c r="B152" s="11">
        <v>1.29</v>
      </c>
      <c r="C152" s="11">
        <v>2.76</v>
      </c>
      <c r="D152" s="11">
        <v>7.11</v>
      </c>
      <c r="E152" s="11">
        <v>1.29</v>
      </c>
      <c r="F152" s="11">
        <v>7.11</v>
      </c>
    </row>
    <row r="153" spans="1:6">
      <c r="A153" s="10">
        <v>40908</v>
      </c>
      <c r="B153" s="11">
        <v>0.44</v>
      </c>
      <c r="C153" s="11">
        <v>1.9</v>
      </c>
      <c r="D153" s="11">
        <v>6.24</v>
      </c>
      <c r="E153" s="11">
        <v>0.44</v>
      </c>
      <c r="F153" s="11">
        <v>6.24</v>
      </c>
    </row>
    <row r="154" spans="1:6">
      <c r="A154" s="10">
        <v>40999</v>
      </c>
      <c r="B154" s="11">
        <v>0.49</v>
      </c>
      <c r="C154" s="11">
        <v>2.25</v>
      </c>
      <c r="D154" s="11">
        <v>6.29</v>
      </c>
      <c r="E154" s="11">
        <v>0.49</v>
      </c>
      <c r="F154" s="11">
        <v>6.29</v>
      </c>
    </row>
    <row r="155" spans="1:6">
      <c r="A155" s="10">
        <v>41090</v>
      </c>
      <c r="B155" s="11">
        <v>-0.32</v>
      </c>
      <c r="C155" s="11">
        <v>1.38</v>
      </c>
      <c r="D155" s="11">
        <v>5.43</v>
      </c>
      <c r="E155" s="11">
        <v>-0.32</v>
      </c>
      <c r="F155" s="11">
        <v>5.43</v>
      </c>
    </row>
    <row r="156" spans="1:6">
      <c r="A156" s="10">
        <v>41182</v>
      </c>
      <c r="B156" s="11">
        <v>-0.42</v>
      </c>
      <c r="C156" s="11">
        <v>1.47</v>
      </c>
      <c r="D156" s="11">
        <v>5.32</v>
      </c>
      <c r="E156" s="11">
        <v>-0.42</v>
      </c>
      <c r="F156" s="11">
        <v>5.32</v>
      </c>
    </row>
    <row r="157" spans="1:6">
      <c r="A157" s="10">
        <v>41274</v>
      </c>
      <c r="B157" s="11">
        <v>-1.27</v>
      </c>
      <c r="C157" s="11">
        <v>0.78</v>
      </c>
      <c r="D157" s="11">
        <v>4.38</v>
      </c>
      <c r="E157" s="11">
        <v>-1.27</v>
      </c>
      <c r="F157" s="11">
        <v>4.38</v>
      </c>
    </row>
    <row r="158" spans="1:6">
      <c r="A158" s="10">
        <v>41364</v>
      </c>
      <c r="B158" s="11">
        <v>-1.41</v>
      </c>
      <c r="C158" s="11">
        <v>0.84</v>
      </c>
      <c r="D158" s="11">
        <v>4.17</v>
      </c>
      <c r="E158" s="11">
        <v>-1.41</v>
      </c>
      <c r="F158" s="11">
        <v>4.17</v>
      </c>
    </row>
    <row r="159" spans="1:6">
      <c r="A159" s="10">
        <v>41455</v>
      </c>
      <c r="B159" s="11">
        <v>-3.53</v>
      </c>
      <c r="C159" s="11">
        <v>-0.98</v>
      </c>
      <c r="D159" s="11">
        <v>1.92</v>
      </c>
      <c r="E159" s="11">
        <v>-3.53</v>
      </c>
      <c r="F159" s="11">
        <v>1.92</v>
      </c>
    </row>
    <row r="160" spans="1:6">
      <c r="A160" s="10">
        <v>41547</v>
      </c>
      <c r="B160" s="11">
        <v>-2.41</v>
      </c>
      <c r="C160" s="11">
        <v>0.35</v>
      </c>
      <c r="D160" s="11">
        <v>2.96</v>
      </c>
      <c r="E160" s="11">
        <v>-2.41</v>
      </c>
      <c r="F160" s="11">
        <v>2.96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4"/>
  <sheetViews>
    <sheetView workbookViewId="0">
      <selection sqref="A1:I1"/>
    </sheetView>
  </sheetViews>
  <sheetFormatPr defaultRowHeight="12.75"/>
  <cols>
    <col min="1" max="1" width="10.85546875" style="4" customWidth="1"/>
    <col min="2" max="2" width="6" style="4" bestFit="1" customWidth="1"/>
    <col min="3" max="3" width="15.28515625" style="4" bestFit="1" customWidth="1"/>
    <col min="4" max="16384" width="9.140625" style="4"/>
  </cols>
  <sheetData>
    <row r="1" spans="1:9" ht="30" customHeight="1">
      <c r="A1" s="332" t="s">
        <v>79</v>
      </c>
      <c r="B1" s="333"/>
      <c r="C1" s="333"/>
      <c r="D1" s="333"/>
      <c r="E1" s="333"/>
      <c r="F1" s="333"/>
      <c r="G1" s="333"/>
      <c r="H1" s="333"/>
      <c r="I1" s="333"/>
    </row>
    <row r="2" spans="1:9" ht="30" customHeight="1">
      <c r="A2" s="334" t="s">
        <v>80</v>
      </c>
      <c r="B2" s="334"/>
      <c r="C2" s="334"/>
      <c r="D2" s="334"/>
      <c r="E2" s="334"/>
      <c r="F2" s="334"/>
      <c r="G2" s="334"/>
      <c r="H2" s="334"/>
      <c r="I2" s="334"/>
    </row>
    <row r="4" spans="1:9" ht="30" customHeight="1">
      <c r="A4" s="332" t="s">
        <v>81</v>
      </c>
      <c r="B4" s="333"/>
      <c r="C4" s="333"/>
      <c r="D4" s="333"/>
      <c r="E4" s="333"/>
      <c r="F4" s="333"/>
      <c r="G4" s="333"/>
      <c r="H4" s="333"/>
      <c r="I4" s="333"/>
    </row>
    <row r="5" spans="1:9" ht="30" customHeight="1">
      <c r="A5" s="334" t="s">
        <v>82</v>
      </c>
      <c r="B5" s="334"/>
      <c r="C5" s="334"/>
      <c r="D5" s="334"/>
      <c r="E5" s="334"/>
      <c r="F5" s="334"/>
      <c r="G5" s="334"/>
      <c r="H5" s="334"/>
      <c r="I5" s="334"/>
    </row>
    <row r="6" spans="1:9">
      <c r="A6" s="3" t="s">
        <v>2</v>
      </c>
      <c r="B6" s="3" t="s">
        <v>33</v>
      </c>
      <c r="C6" s="8" t="s">
        <v>66</v>
      </c>
    </row>
    <row r="8" spans="1:9">
      <c r="A8" s="9"/>
      <c r="B8" s="9" t="s">
        <v>83</v>
      </c>
      <c r="C8" s="9" t="s">
        <v>84</v>
      </c>
    </row>
    <row r="9" spans="1:9">
      <c r="A9" s="9"/>
      <c r="B9" s="9" t="s">
        <v>83</v>
      </c>
      <c r="C9" s="9" t="s">
        <v>85</v>
      </c>
    </row>
    <row r="10" spans="1:9">
      <c r="A10" s="10">
        <v>40182</v>
      </c>
      <c r="B10" s="11">
        <v>89.16</v>
      </c>
      <c r="C10" s="11"/>
    </row>
    <row r="11" spans="1:9">
      <c r="A11" s="10">
        <v>40183</v>
      </c>
      <c r="B11" s="11">
        <v>88.91</v>
      </c>
      <c r="C11" s="11"/>
    </row>
    <row r="12" spans="1:9">
      <c r="A12" s="10">
        <v>40184</v>
      </c>
      <c r="B12" s="11">
        <v>88.85</v>
      </c>
      <c r="C12" s="11"/>
    </row>
    <row r="13" spans="1:9">
      <c r="A13" s="10">
        <v>40185</v>
      </c>
      <c r="B13" s="11">
        <v>88.92</v>
      </c>
      <c r="C13" s="11"/>
    </row>
    <row r="14" spans="1:9">
      <c r="A14" s="10">
        <v>40186</v>
      </c>
      <c r="B14" s="11">
        <v>88.69</v>
      </c>
      <c r="C14" s="11"/>
    </row>
    <row r="15" spans="1:9">
      <c r="A15" s="10">
        <v>40189</v>
      </c>
      <c r="B15" s="11">
        <v>88.11</v>
      </c>
      <c r="C15" s="11"/>
    </row>
    <row r="16" spans="1:9">
      <c r="A16" s="10">
        <v>40190</v>
      </c>
      <c r="B16" s="11">
        <v>88.6</v>
      </c>
      <c r="C16" s="11"/>
    </row>
    <row r="17" spans="1:3">
      <c r="A17" s="10">
        <v>40191</v>
      </c>
      <c r="B17" s="11">
        <v>88.48</v>
      </c>
      <c r="C17" s="11"/>
    </row>
    <row r="18" spans="1:3">
      <c r="A18" s="10">
        <v>40192</v>
      </c>
      <c r="B18" s="11">
        <v>88.5</v>
      </c>
      <c r="C18" s="11"/>
    </row>
    <row r="19" spans="1:3">
      <c r="A19" s="10">
        <v>40193</v>
      </c>
      <c r="B19" s="11">
        <v>88.6</v>
      </c>
      <c r="C19" s="11"/>
    </row>
    <row r="20" spans="1:3">
      <c r="A20" s="10">
        <v>40196</v>
      </c>
      <c r="B20" s="11">
        <v>88.66</v>
      </c>
      <c r="C20" s="11"/>
    </row>
    <row r="21" spans="1:3">
      <c r="A21" s="10">
        <v>40197</v>
      </c>
      <c r="B21" s="11">
        <v>88.84</v>
      </c>
      <c r="C21" s="11"/>
    </row>
    <row r="22" spans="1:3">
      <c r="A22" s="10">
        <v>40198</v>
      </c>
      <c r="B22" s="11">
        <v>88.93</v>
      </c>
      <c r="C22" s="11"/>
    </row>
    <row r="23" spans="1:3">
      <c r="A23" s="10">
        <v>40199</v>
      </c>
      <c r="B23" s="11">
        <v>89.1</v>
      </c>
      <c r="C23" s="11"/>
    </row>
    <row r="24" spans="1:3">
      <c r="A24" s="10">
        <v>40200</v>
      </c>
      <c r="B24" s="11">
        <v>89.3</v>
      </c>
      <c r="C24" s="11"/>
    </row>
    <row r="25" spans="1:3">
      <c r="A25" s="10">
        <v>40203</v>
      </c>
      <c r="B25" s="11">
        <v>89.34</v>
      </c>
      <c r="C25" s="11"/>
    </row>
    <row r="26" spans="1:3">
      <c r="A26" s="10">
        <v>40204</v>
      </c>
      <c r="B26" s="11">
        <v>89.85</v>
      </c>
      <c r="C26" s="11"/>
    </row>
    <row r="27" spans="1:3">
      <c r="A27" s="10">
        <v>40205</v>
      </c>
      <c r="B27" s="11">
        <v>89.63</v>
      </c>
      <c r="C27" s="11"/>
    </row>
    <row r="28" spans="1:3">
      <c r="A28" s="10">
        <v>40206</v>
      </c>
      <c r="B28" s="11">
        <v>89.41</v>
      </c>
      <c r="C28" s="11"/>
    </row>
    <row r="29" spans="1:3">
      <c r="A29" s="10">
        <v>40207</v>
      </c>
      <c r="B29" s="11">
        <v>89.73</v>
      </c>
      <c r="C29" s="11"/>
    </row>
    <row r="30" spans="1:3">
      <c r="A30" s="10">
        <v>40210</v>
      </c>
      <c r="B30" s="11">
        <v>89.72</v>
      </c>
      <c r="C30" s="11"/>
    </row>
    <row r="31" spans="1:3">
      <c r="A31" s="10">
        <v>40211</v>
      </c>
      <c r="B31" s="11">
        <v>89.21</v>
      </c>
      <c r="C31" s="11"/>
    </row>
    <row r="32" spans="1:3">
      <c r="A32" s="10">
        <v>40212</v>
      </c>
      <c r="B32" s="11">
        <v>89.42</v>
      </c>
      <c r="C32" s="11"/>
    </row>
    <row r="33" spans="1:3">
      <c r="A33" s="10">
        <v>40213</v>
      </c>
      <c r="B33" s="11">
        <v>89.59</v>
      </c>
      <c r="C33" s="11"/>
    </row>
    <row r="34" spans="1:3">
      <c r="A34" s="10">
        <v>40214</v>
      </c>
      <c r="B34" s="11">
        <v>90.15</v>
      </c>
      <c r="C34" s="11"/>
    </row>
    <row r="35" spans="1:3">
      <c r="A35" s="10">
        <v>40217</v>
      </c>
      <c r="B35" s="11">
        <v>89.72</v>
      </c>
      <c r="C35" s="11"/>
    </row>
    <row r="36" spans="1:3">
      <c r="A36" s="10">
        <v>40218</v>
      </c>
      <c r="B36" s="11">
        <v>89.45</v>
      </c>
      <c r="C36" s="11"/>
    </row>
    <row r="37" spans="1:3">
      <c r="A37" s="10">
        <v>40219</v>
      </c>
      <c r="B37" s="11">
        <v>89.18</v>
      </c>
      <c r="C37" s="11"/>
    </row>
    <row r="38" spans="1:3">
      <c r="A38" s="10">
        <v>40220</v>
      </c>
      <c r="B38" s="11">
        <v>89.25</v>
      </c>
      <c r="C38" s="11"/>
    </row>
    <row r="39" spans="1:3">
      <c r="A39" s="10">
        <v>40221</v>
      </c>
      <c r="B39" s="11">
        <v>89.24</v>
      </c>
      <c r="C39" s="11"/>
    </row>
    <row r="40" spans="1:3">
      <c r="A40" s="10">
        <v>40224</v>
      </c>
      <c r="B40" s="11">
        <v>89.14</v>
      </c>
      <c r="C40" s="11"/>
    </row>
    <row r="41" spans="1:3">
      <c r="A41" s="10">
        <v>40225</v>
      </c>
      <c r="B41" s="11">
        <v>89.07</v>
      </c>
      <c r="C41" s="11"/>
    </row>
    <row r="42" spans="1:3">
      <c r="A42" s="10">
        <v>40226</v>
      </c>
      <c r="B42" s="11">
        <v>88.57</v>
      </c>
      <c r="C42" s="11"/>
    </row>
    <row r="43" spans="1:3">
      <c r="A43" s="10">
        <v>40227</v>
      </c>
      <c r="B43" s="11">
        <v>89.54</v>
      </c>
      <c r="C43" s="11"/>
    </row>
    <row r="44" spans="1:3">
      <c r="A44" s="10">
        <v>40228</v>
      </c>
      <c r="B44" s="11">
        <v>89.87</v>
      </c>
      <c r="C44" s="11"/>
    </row>
    <row r="45" spans="1:3">
      <c r="A45" s="10">
        <v>40231</v>
      </c>
      <c r="B45" s="11">
        <v>89.06</v>
      </c>
      <c r="C45" s="11"/>
    </row>
    <row r="46" spans="1:3">
      <c r="A46" s="10">
        <v>40232</v>
      </c>
      <c r="B46" s="11">
        <v>88.98</v>
      </c>
      <c r="C46" s="11"/>
    </row>
    <row r="47" spans="1:3">
      <c r="A47" s="10">
        <v>40233</v>
      </c>
      <c r="B47" s="11">
        <v>89.09</v>
      </c>
      <c r="C47" s="11"/>
    </row>
    <row r="48" spans="1:3">
      <c r="A48" s="10">
        <v>40234</v>
      </c>
      <c r="B48" s="11">
        <v>89.33</v>
      </c>
      <c r="C48" s="11"/>
    </row>
    <row r="49" spans="1:3">
      <c r="A49" s="10">
        <v>40235</v>
      </c>
      <c r="B49" s="11">
        <v>89.23</v>
      </c>
      <c r="C49" s="11"/>
    </row>
    <row r="50" spans="1:3">
      <c r="A50" s="10">
        <v>40238</v>
      </c>
      <c r="B50" s="11">
        <v>89.37</v>
      </c>
      <c r="C50" s="11"/>
    </row>
    <row r="51" spans="1:3">
      <c r="A51" s="10">
        <v>40239</v>
      </c>
      <c r="B51" s="11">
        <v>89.41</v>
      </c>
      <c r="C51" s="11"/>
    </row>
    <row r="52" spans="1:3">
      <c r="A52" s="10">
        <v>40240</v>
      </c>
      <c r="B52" s="11">
        <v>89.48</v>
      </c>
      <c r="C52" s="11"/>
    </row>
    <row r="53" spans="1:3">
      <c r="A53" s="10">
        <v>40241</v>
      </c>
      <c r="B53" s="11">
        <v>89.27</v>
      </c>
      <c r="C53" s="11"/>
    </row>
    <row r="54" spans="1:3">
      <c r="A54" s="10">
        <v>40242</v>
      </c>
      <c r="B54" s="11">
        <v>89.46</v>
      </c>
      <c r="C54" s="11"/>
    </row>
    <row r="55" spans="1:3">
      <c r="A55" s="10">
        <v>40245</v>
      </c>
      <c r="B55" s="11">
        <v>89.21</v>
      </c>
      <c r="C55" s="11"/>
    </row>
    <row r="56" spans="1:3">
      <c r="A56" s="10">
        <v>40246</v>
      </c>
      <c r="B56" s="11">
        <v>89.37</v>
      </c>
      <c r="C56" s="11"/>
    </row>
    <row r="57" spans="1:3">
      <c r="A57" s="10">
        <v>40247</v>
      </c>
      <c r="B57" s="11">
        <v>89</v>
      </c>
      <c r="C57" s="11"/>
    </row>
    <row r="58" spans="1:3">
      <c r="A58" s="10">
        <v>40248</v>
      </c>
      <c r="B58" s="11">
        <v>88.88</v>
      </c>
      <c r="C58" s="11"/>
    </row>
    <row r="59" spans="1:3">
      <c r="A59" s="10">
        <v>40249</v>
      </c>
      <c r="B59" s="11">
        <v>88.99</v>
      </c>
      <c r="C59" s="11"/>
    </row>
    <row r="60" spans="1:3">
      <c r="A60" s="10">
        <v>40252</v>
      </c>
      <c r="B60" s="11">
        <v>88.89</v>
      </c>
      <c r="C60" s="11"/>
    </row>
    <row r="61" spans="1:3">
      <c r="A61" s="10">
        <v>40253</v>
      </c>
      <c r="B61" s="11">
        <v>88.89</v>
      </c>
      <c r="C61" s="11"/>
    </row>
    <row r="62" spans="1:3">
      <c r="A62" s="10">
        <v>40254</v>
      </c>
      <c r="B62" s="11">
        <v>88.9</v>
      </c>
      <c r="C62" s="11"/>
    </row>
    <row r="63" spans="1:3">
      <c r="A63" s="10">
        <v>40255</v>
      </c>
      <c r="B63" s="11">
        <v>88.98</v>
      </c>
      <c r="C63" s="11"/>
    </row>
    <row r="64" spans="1:3">
      <c r="A64" s="10">
        <v>40256</v>
      </c>
      <c r="B64" s="11">
        <v>88.93</v>
      </c>
      <c r="C64" s="11"/>
    </row>
    <row r="65" spans="1:3">
      <c r="A65" s="10">
        <v>40259</v>
      </c>
      <c r="B65" s="11">
        <v>89.79</v>
      </c>
      <c r="C65" s="11"/>
    </row>
    <row r="66" spans="1:3">
      <c r="A66" s="10">
        <v>40260</v>
      </c>
      <c r="B66" s="11">
        <v>89.58</v>
      </c>
      <c r="C66" s="11"/>
    </row>
    <row r="67" spans="1:3">
      <c r="A67" s="10">
        <v>40261</v>
      </c>
      <c r="B67" s="11">
        <v>89.79</v>
      </c>
      <c r="C67" s="11"/>
    </row>
    <row r="68" spans="1:3">
      <c r="A68" s="10">
        <v>40262</v>
      </c>
      <c r="B68" s="11">
        <v>90.35</v>
      </c>
      <c r="C68" s="11"/>
    </row>
    <row r="69" spans="1:3">
      <c r="A69" s="10">
        <v>40263</v>
      </c>
      <c r="B69" s="11">
        <v>90.43</v>
      </c>
      <c r="C69" s="11"/>
    </row>
    <row r="70" spans="1:3">
      <c r="A70" s="10">
        <v>40266</v>
      </c>
      <c r="B70" s="11">
        <v>90.01</v>
      </c>
      <c r="C70" s="11"/>
    </row>
    <row r="71" spans="1:3">
      <c r="A71" s="10">
        <v>40267</v>
      </c>
      <c r="B71" s="11">
        <v>89.77</v>
      </c>
      <c r="C71" s="11"/>
    </row>
    <row r="72" spans="1:3">
      <c r="A72" s="10">
        <v>40268</v>
      </c>
      <c r="B72" s="11">
        <v>89.64</v>
      </c>
      <c r="C72" s="11"/>
    </row>
    <row r="73" spans="1:3">
      <c r="A73" s="10">
        <v>40274</v>
      </c>
      <c r="B73" s="11">
        <v>89.76</v>
      </c>
      <c r="C73" s="11"/>
    </row>
    <row r="74" spans="1:3">
      <c r="A74" s="10">
        <v>40275</v>
      </c>
      <c r="B74" s="11">
        <v>89.35</v>
      </c>
      <c r="C74" s="11"/>
    </row>
    <row r="75" spans="1:3">
      <c r="A75" s="10">
        <v>40276</v>
      </c>
      <c r="B75" s="11">
        <v>89.43</v>
      </c>
      <c r="C75" s="11"/>
    </row>
    <row r="76" spans="1:3">
      <c r="A76" s="10">
        <v>40277</v>
      </c>
      <c r="B76" s="11">
        <v>89.13</v>
      </c>
      <c r="C76" s="11"/>
    </row>
    <row r="77" spans="1:3">
      <c r="A77" s="10">
        <v>40280</v>
      </c>
      <c r="B77" s="11">
        <v>89.29</v>
      </c>
      <c r="C77" s="11"/>
    </row>
    <row r="78" spans="1:3">
      <c r="A78" s="10">
        <v>40281</v>
      </c>
      <c r="B78" s="11">
        <v>89.12</v>
      </c>
      <c r="C78" s="11"/>
    </row>
    <row r="79" spans="1:3">
      <c r="A79" s="10">
        <v>40282</v>
      </c>
      <c r="B79" s="11">
        <v>89.2</v>
      </c>
      <c r="C79" s="11"/>
    </row>
    <row r="80" spans="1:3">
      <c r="A80" s="10">
        <v>40283</v>
      </c>
      <c r="B80" s="11">
        <v>88.89</v>
      </c>
      <c r="C80" s="11"/>
    </row>
    <row r="81" spans="1:3">
      <c r="A81" s="10">
        <v>40284</v>
      </c>
      <c r="B81" s="11">
        <v>88.97</v>
      </c>
      <c r="C81" s="11"/>
    </row>
    <row r="82" spans="1:3">
      <c r="A82" s="10">
        <v>40287</v>
      </c>
      <c r="B82" s="11">
        <v>89.32</v>
      </c>
      <c r="C82" s="11"/>
    </row>
    <row r="83" spans="1:3">
      <c r="A83" s="10">
        <v>40288</v>
      </c>
      <c r="B83" s="11">
        <v>88.95</v>
      </c>
      <c r="C83" s="11"/>
    </row>
    <row r="84" spans="1:3">
      <c r="A84" s="10">
        <v>40289</v>
      </c>
      <c r="B84" s="11">
        <v>88.75</v>
      </c>
      <c r="C84" s="11"/>
    </row>
    <row r="85" spans="1:3">
      <c r="A85" s="10">
        <v>40290</v>
      </c>
      <c r="B85" s="11">
        <v>88.83</v>
      </c>
      <c r="C85" s="11"/>
    </row>
    <row r="86" spans="1:3">
      <c r="A86" s="10">
        <v>40291</v>
      </c>
      <c r="B86" s="11">
        <v>88.62</v>
      </c>
      <c r="C86" s="11"/>
    </row>
    <row r="87" spans="1:3">
      <c r="A87" s="10">
        <v>40294</v>
      </c>
      <c r="B87" s="11">
        <v>88.43</v>
      </c>
      <c r="C87" s="11"/>
    </row>
    <row r="88" spans="1:3">
      <c r="A88" s="10">
        <v>40295</v>
      </c>
      <c r="B88" s="11">
        <v>88.3</v>
      </c>
      <c r="C88" s="11"/>
    </row>
    <row r="89" spans="1:3">
      <c r="A89" s="10">
        <v>40296</v>
      </c>
      <c r="B89" s="11">
        <v>88.55</v>
      </c>
      <c r="C89" s="11"/>
    </row>
    <row r="90" spans="1:3">
      <c r="A90" s="10">
        <v>40297</v>
      </c>
      <c r="B90" s="11">
        <v>88.28</v>
      </c>
      <c r="C90" s="11"/>
    </row>
    <row r="91" spans="1:3">
      <c r="A91" s="10">
        <v>40298</v>
      </c>
      <c r="B91" s="11">
        <v>88.19</v>
      </c>
      <c r="C91" s="11"/>
    </row>
    <row r="92" spans="1:3">
      <c r="A92" s="10">
        <v>40301</v>
      </c>
      <c r="B92" s="11">
        <v>88.24</v>
      </c>
      <c r="C92" s="11"/>
    </row>
    <row r="93" spans="1:3">
      <c r="A93" s="10">
        <v>40302</v>
      </c>
      <c r="B93" s="11">
        <v>88.32</v>
      </c>
      <c r="C93" s="11"/>
    </row>
    <row r="94" spans="1:3">
      <c r="A94" s="10">
        <v>40303</v>
      </c>
      <c r="B94" s="11">
        <v>88.37</v>
      </c>
      <c r="C94" s="11"/>
    </row>
    <row r="95" spans="1:3">
      <c r="A95" s="10">
        <v>40304</v>
      </c>
      <c r="B95" s="11">
        <v>88.26</v>
      </c>
      <c r="C95" s="11"/>
    </row>
    <row r="96" spans="1:3">
      <c r="A96" s="10">
        <v>40305</v>
      </c>
      <c r="B96" s="11">
        <v>89.8</v>
      </c>
      <c r="C96" s="11"/>
    </row>
    <row r="97" spans="1:3">
      <c r="A97" s="10">
        <v>40308</v>
      </c>
      <c r="B97" s="11">
        <v>88.81</v>
      </c>
      <c r="C97" s="11"/>
    </row>
    <row r="98" spans="1:3">
      <c r="A98" s="10">
        <v>40309</v>
      </c>
      <c r="B98" s="11">
        <v>89.03</v>
      </c>
      <c r="C98" s="11"/>
    </row>
    <row r="99" spans="1:3">
      <c r="A99" s="10">
        <v>40310</v>
      </c>
      <c r="B99" s="11">
        <v>88.72</v>
      </c>
      <c r="C99" s="11"/>
    </row>
    <row r="100" spans="1:3">
      <c r="A100" s="10">
        <v>40312</v>
      </c>
      <c r="B100" s="11">
        <v>88.33</v>
      </c>
      <c r="C100" s="11"/>
    </row>
    <row r="101" spans="1:3">
      <c r="A101" s="10">
        <v>40316</v>
      </c>
      <c r="B101" s="11">
        <v>88.44</v>
      </c>
      <c r="C101" s="11"/>
    </row>
    <row r="102" spans="1:3">
      <c r="A102" s="10">
        <v>40317</v>
      </c>
      <c r="B102" s="11">
        <v>89.28</v>
      </c>
      <c r="C102" s="11"/>
    </row>
    <row r="103" spans="1:3">
      <c r="A103" s="10">
        <v>40318</v>
      </c>
      <c r="B103" s="11">
        <v>91.48</v>
      </c>
      <c r="C103" s="11"/>
    </row>
    <row r="104" spans="1:3">
      <c r="A104" s="10">
        <v>40319</v>
      </c>
      <c r="B104" s="11">
        <v>92.06</v>
      </c>
      <c r="C104" s="11"/>
    </row>
    <row r="105" spans="1:3">
      <c r="A105" s="10">
        <v>40323</v>
      </c>
      <c r="B105" s="11">
        <v>92.48</v>
      </c>
      <c r="C105" s="11"/>
    </row>
    <row r="106" spans="1:3">
      <c r="A106" s="10">
        <v>40324</v>
      </c>
      <c r="B106" s="11">
        <v>90.97</v>
      </c>
      <c r="C106" s="11"/>
    </row>
    <row r="107" spans="1:3">
      <c r="A107" s="10">
        <v>40325</v>
      </c>
      <c r="B107" s="11">
        <v>91.36</v>
      </c>
      <c r="C107" s="11"/>
    </row>
    <row r="108" spans="1:3">
      <c r="A108" s="10">
        <v>40326</v>
      </c>
      <c r="B108" s="11">
        <v>90.89</v>
      </c>
      <c r="C108" s="11"/>
    </row>
    <row r="109" spans="1:3">
      <c r="A109" s="10">
        <v>40329</v>
      </c>
      <c r="B109" s="11">
        <v>90.8</v>
      </c>
      <c r="C109" s="11"/>
    </row>
    <row r="110" spans="1:3">
      <c r="A110" s="10">
        <v>40330</v>
      </c>
      <c r="B110" s="11">
        <v>91.14</v>
      </c>
      <c r="C110" s="11"/>
    </row>
    <row r="111" spans="1:3">
      <c r="A111" s="10">
        <v>40331</v>
      </c>
      <c r="B111" s="11">
        <v>90.85</v>
      </c>
      <c r="C111" s="11"/>
    </row>
    <row r="112" spans="1:3">
      <c r="A112" s="10">
        <v>40332</v>
      </c>
      <c r="B112" s="11">
        <v>90.27</v>
      </c>
      <c r="C112" s="11"/>
    </row>
    <row r="113" spans="1:3">
      <c r="A113" s="10">
        <v>40333</v>
      </c>
      <c r="B113" s="11">
        <v>90.38</v>
      </c>
      <c r="C113" s="11"/>
    </row>
    <row r="114" spans="1:3">
      <c r="A114" s="10">
        <v>40336</v>
      </c>
      <c r="B114" s="11">
        <v>91.38</v>
      </c>
      <c r="C114" s="11"/>
    </row>
    <row r="115" spans="1:3">
      <c r="A115" s="10">
        <v>40337</v>
      </c>
      <c r="B115" s="11">
        <v>91.94</v>
      </c>
      <c r="C115" s="11"/>
    </row>
    <row r="116" spans="1:3">
      <c r="A116" s="10">
        <v>40338</v>
      </c>
      <c r="B116" s="11">
        <v>91.62</v>
      </c>
      <c r="C116" s="11"/>
    </row>
    <row r="117" spans="1:3">
      <c r="A117" s="10">
        <v>40339</v>
      </c>
      <c r="B117" s="11">
        <v>90.63</v>
      </c>
      <c r="C117" s="11"/>
    </row>
    <row r="118" spans="1:3">
      <c r="A118" s="10">
        <v>40340</v>
      </c>
      <c r="B118" s="11">
        <v>90.15</v>
      </c>
      <c r="C118" s="11"/>
    </row>
    <row r="119" spans="1:3">
      <c r="A119" s="10">
        <v>40343</v>
      </c>
      <c r="B119" s="11">
        <v>89.78</v>
      </c>
      <c r="C119" s="11"/>
    </row>
    <row r="120" spans="1:3">
      <c r="A120" s="10">
        <v>40344</v>
      </c>
      <c r="B120" s="11">
        <v>90.05</v>
      </c>
      <c r="C120" s="11"/>
    </row>
    <row r="121" spans="1:3">
      <c r="A121" s="10">
        <v>40345</v>
      </c>
      <c r="B121" s="11">
        <v>90.38</v>
      </c>
      <c r="C121" s="11"/>
    </row>
    <row r="122" spans="1:3">
      <c r="A122" s="10">
        <v>40346</v>
      </c>
      <c r="B122" s="11">
        <v>90.21</v>
      </c>
      <c r="C122" s="11"/>
    </row>
    <row r="123" spans="1:3">
      <c r="A123" s="10">
        <v>40347</v>
      </c>
      <c r="B123" s="11">
        <v>90.14</v>
      </c>
      <c r="C123" s="11"/>
    </row>
    <row r="124" spans="1:3">
      <c r="A124" s="10">
        <v>40350</v>
      </c>
      <c r="B124" s="11">
        <v>90.26</v>
      </c>
      <c r="C124" s="11"/>
    </row>
    <row r="125" spans="1:3">
      <c r="A125" s="10">
        <v>40351</v>
      </c>
      <c r="B125" s="11">
        <v>91.27</v>
      </c>
      <c r="C125" s="11"/>
    </row>
    <row r="126" spans="1:3">
      <c r="A126" s="10">
        <v>40352</v>
      </c>
      <c r="B126" s="11">
        <v>91.3</v>
      </c>
      <c r="C126" s="11"/>
    </row>
    <row r="127" spans="1:3">
      <c r="A127" s="10">
        <v>40353</v>
      </c>
      <c r="B127" s="11">
        <v>91.73</v>
      </c>
      <c r="C127" s="11"/>
    </row>
    <row r="128" spans="1:3">
      <c r="A128" s="10">
        <v>40354</v>
      </c>
      <c r="B128" s="11">
        <v>91.78</v>
      </c>
      <c r="C128" s="11"/>
    </row>
    <row r="129" spans="1:3">
      <c r="A129" s="10">
        <v>40357</v>
      </c>
      <c r="B129" s="11">
        <v>91.19</v>
      </c>
      <c r="C129" s="11"/>
    </row>
    <row r="130" spans="1:3">
      <c r="A130" s="10">
        <v>40358</v>
      </c>
      <c r="B130" s="11">
        <v>91.15</v>
      </c>
      <c r="C130" s="11"/>
    </row>
    <row r="131" spans="1:3">
      <c r="A131" s="10">
        <v>40359</v>
      </c>
      <c r="B131" s="11">
        <v>91.71</v>
      </c>
      <c r="C131" s="11"/>
    </row>
    <row r="132" spans="1:3">
      <c r="A132" s="10">
        <v>40360</v>
      </c>
      <c r="B132" s="11">
        <v>92.21</v>
      </c>
      <c r="C132" s="11"/>
    </row>
    <row r="133" spans="1:3">
      <c r="A133" s="10">
        <v>40361</v>
      </c>
      <c r="B133" s="11">
        <v>92.06</v>
      </c>
      <c r="C133" s="11"/>
    </row>
    <row r="134" spans="1:3">
      <c r="A134" s="10">
        <v>40364</v>
      </c>
      <c r="B134" s="11">
        <v>92</v>
      </c>
      <c r="C134" s="11"/>
    </row>
    <row r="135" spans="1:3">
      <c r="A135" s="10">
        <v>40365</v>
      </c>
      <c r="B135" s="11">
        <v>92.01</v>
      </c>
      <c r="C135" s="11"/>
    </row>
    <row r="136" spans="1:3">
      <c r="A136" s="10">
        <v>40366</v>
      </c>
      <c r="B136" s="11">
        <v>92.41</v>
      </c>
      <c r="C136" s="11"/>
    </row>
    <row r="137" spans="1:3">
      <c r="A137" s="10">
        <v>40367</v>
      </c>
      <c r="B137" s="11">
        <v>92.02</v>
      </c>
      <c r="C137" s="11"/>
    </row>
    <row r="138" spans="1:3">
      <c r="A138" s="10">
        <v>40368</v>
      </c>
      <c r="B138" s="11">
        <v>91.93</v>
      </c>
      <c r="C138" s="11"/>
    </row>
    <row r="139" spans="1:3">
      <c r="A139" s="10">
        <v>40371</v>
      </c>
      <c r="B139" s="11">
        <v>91.79</v>
      </c>
      <c r="C139" s="11"/>
    </row>
    <row r="140" spans="1:3">
      <c r="A140" s="10">
        <v>40372</v>
      </c>
      <c r="B140" s="11">
        <v>91.24</v>
      </c>
      <c r="C140" s="11"/>
    </row>
    <row r="141" spans="1:3">
      <c r="A141" s="10">
        <v>40373</v>
      </c>
      <c r="B141" s="11">
        <v>90.6</v>
      </c>
      <c r="C141" s="11"/>
    </row>
    <row r="142" spans="1:3">
      <c r="A142" s="10">
        <v>40374</v>
      </c>
      <c r="B142" s="11">
        <v>90.37</v>
      </c>
      <c r="C142" s="11"/>
    </row>
    <row r="143" spans="1:3">
      <c r="A143" s="10">
        <v>40375</v>
      </c>
      <c r="B143" s="11">
        <v>91.28</v>
      </c>
      <c r="C143" s="11"/>
    </row>
    <row r="144" spans="1:3">
      <c r="A144" s="10">
        <v>40378</v>
      </c>
      <c r="B144" s="11">
        <v>92.15</v>
      </c>
      <c r="C144" s="11"/>
    </row>
    <row r="145" spans="1:3">
      <c r="A145" s="10">
        <v>40379</v>
      </c>
      <c r="B145" s="11">
        <v>92.28</v>
      </c>
      <c r="C145" s="11"/>
    </row>
    <row r="146" spans="1:3">
      <c r="A146" s="10">
        <v>40380</v>
      </c>
      <c r="B146" s="11">
        <v>91.27</v>
      </c>
      <c r="C146" s="11"/>
    </row>
    <row r="147" spans="1:3">
      <c r="A147" s="10">
        <v>40381</v>
      </c>
      <c r="B147" s="11">
        <v>90.76</v>
      </c>
      <c r="C147" s="11"/>
    </row>
    <row r="148" spans="1:3">
      <c r="A148" s="10">
        <v>40382</v>
      </c>
      <c r="B148" s="11">
        <v>90.67</v>
      </c>
      <c r="C148" s="11"/>
    </row>
    <row r="149" spans="1:3">
      <c r="A149" s="10">
        <v>40385</v>
      </c>
      <c r="B149" s="11">
        <v>91</v>
      </c>
      <c r="C149" s="11"/>
    </row>
    <row r="150" spans="1:3">
      <c r="A150" s="10">
        <v>40386</v>
      </c>
      <c r="B150" s="11">
        <v>90.85</v>
      </c>
      <c r="C150" s="11"/>
    </row>
    <row r="151" spans="1:3">
      <c r="A151" s="10">
        <v>40387</v>
      </c>
      <c r="B151" s="11">
        <v>90.69</v>
      </c>
      <c r="C151" s="11"/>
    </row>
    <row r="152" spans="1:3">
      <c r="A152" s="10">
        <v>40388</v>
      </c>
      <c r="B152" s="11">
        <v>90.45</v>
      </c>
      <c r="C152" s="11"/>
    </row>
    <row r="153" spans="1:3">
      <c r="A153" s="10">
        <v>40389</v>
      </c>
      <c r="B153" s="11">
        <v>90.27</v>
      </c>
      <c r="C153" s="11"/>
    </row>
    <row r="154" spans="1:3">
      <c r="A154" s="10">
        <v>40392</v>
      </c>
      <c r="B154" s="11">
        <v>89.52</v>
      </c>
      <c r="C154" s="11"/>
    </row>
    <row r="155" spans="1:3">
      <c r="A155" s="10">
        <v>40393</v>
      </c>
      <c r="B155" s="11">
        <v>89.48</v>
      </c>
      <c r="C155" s="11"/>
    </row>
    <row r="156" spans="1:3">
      <c r="A156" s="10">
        <v>40394</v>
      </c>
      <c r="B156" s="11">
        <v>89.56</v>
      </c>
      <c r="C156" s="11"/>
    </row>
    <row r="157" spans="1:3">
      <c r="A157" s="10">
        <v>40395</v>
      </c>
      <c r="B157" s="11">
        <v>89.51</v>
      </c>
      <c r="C157" s="11"/>
    </row>
    <row r="158" spans="1:3">
      <c r="A158" s="10">
        <v>40396</v>
      </c>
      <c r="B158" s="11">
        <v>89.52</v>
      </c>
      <c r="C158" s="11"/>
    </row>
    <row r="159" spans="1:3">
      <c r="A159" s="10">
        <v>40399</v>
      </c>
      <c r="B159" s="11">
        <v>89.59</v>
      </c>
      <c r="C159" s="11"/>
    </row>
    <row r="160" spans="1:3">
      <c r="A160" s="10">
        <v>40400</v>
      </c>
      <c r="B160" s="11">
        <v>89.69</v>
      </c>
      <c r="C160" s="11"/>
    </row>
    <row r="161" spans="1:3">
      <c r="A161" s="10">
        <v>40401</v>
      </c>
      <c r="B161" s="11">
        <v>90.61</v>
      </c>
      <c r="C161" s="11"/>
    </row>
    <row r="162" spans="1:3">
      <c r="A162" s="10">
        <v>40402</v>
      </c>
      <c r="B162" s="11">
        <v>90.97</v>
      </c>
      <c r="C162" s="11"/>
    </row>
    <row r="163" spans="1:3">
      <c r="A163" s="10">
        <v>40403</v>
      </c>
      <c r="B163" s="11">
        <v>90.51</v>
      </c>
      <c r="C163" s="11"/>
    </row>
    <row r="164" spans="1:3">
      <c r="A164" s="10">
        <v>40406</v>
      </c>
      <c r="B164" s="11">
        <v>90.83</v>
      </c>
      <c r="C164" s="11"/>
    </row>
    <row r="165" spans="1:3">
      <c r="A165" s="10">
        <v>40407</v>
      </c>
      <c r="B165" s="11">
        <v>90.37</v>
      </c>
      <c r="C165" s="11"/>
    </row>
    <row r="166" spans="1:3">
      <c r="A166" s="10">
        <v>40408</v>
      </c>
      <c r="B166" s="11">
        <v>90.64</v>
      </c>
      <c r="C166" s="11"/>
    </row>
    <row r="167" spans="1:3">
      <c r="A167" s="10">
        <v>40409</v>
      </c>
      <c r="B167" s="11">
        <v>90.36</v>
      </c>
      <c r="C167" s="11"/>
    </row>
    <row r="168" spans="1:3">
      <c r="A168" s="10">
        <v>40410</v>
      </c>
      <c r="B168" s="11">
        <v>91.24</v>
      </c>
      <c r="C168" s="11"/>
    </row>
    <row r="169" spans="1:3">
      <c r="A169" s="10">
        <v>40413</v>
      </c>
      <c r="B169" s="11">
        <v>90.69</v>
      </c>
      <c r="C169" s="11"/>
    </row>
    <row r="170" spans="1:3">
      <c r="A170" s="10">
        <v>40414</v>
      </c>
      <c r="B170" s="11">
        <v>91.15</v>
      </c>
      <c r="C170" s="11"/>
    </row>
    <row r="171" spans="1:3">
      <c r="A171" s="10">
        <v>40415</v>
      </c>
      <c r="B171" s="11">
        <v>91.96</v>
      </c>
      <c r="C171" s="11"/>
    </row>
    <row r="172" spans="1:3">
      <c r="A172" s="10">
        <v>40416</v>
      </c>
      <c r="B172" s="11">
        <v>91.77</v>
      </c>
      <c r="C172" s="11"/>
    </row>
    <row r="173" spans="1:3">
      <c r="A173" s="10">
        <v>40417</v>
      </c>
      <c r="B173" s="11">
        <v>91.47</v>
      </c>
      <c r="C173" s="11"/>
    </row>
    <row r="174" spans="1:3">
      <c r="A174" s="10">
        <v>40420</v>
      </c>
      <c r="B174" s="11">
        <v>91.41</v>
      </c>
      <c r="C174" s="11"/>
    </row>
    <row r="175" spans="1:3">
      <c r="A175" s="10">
        <v>40421</v>
      </c>
      <c r="B175" s="11">
        <v>91.98</v>
      </c>
      <c r="C175" s="11"/>
    </row>
    <row r="176" spans="1:3">
      <c r="A176" s="10">
        <v>40422</v>
      </c>
      <c r="B176" s="11">
        <v>90.89</v>
      </c>
      <c r="C176" s="11"/>
    </row>
    <row r="177" spans="1:3">
      <c r="A177" s="10">
        <v>40423</v>
      </c>
      <c r="B177" s="11">
        <v>90.48</v>
      </c>
      <c r="C177" s="11"/>
    </row>
    <row r="178" spans="1:3">
      <c r="A178" s="10">
        <v>40424</v>
      </c>
      <c r="B178" s="11">
        <v>90.32</v>
      </c>
      <c r="C178" s="11"/>
    </row>
    <row r="179" spans="1:3">
      <c r="A179" s="10">
        <v>40427</v>
      </c>
      <c r="B179" s="11">
        <v>90.2</v>
      </c>
      <c r="C179" s="11"/>
    </row>
    <row r="180" spans="1:3">
      <c r="A180" s="10">
        <v>40428</v>
      </c>
      <c r="B180" s="11">
        <v>90.58</v>
      </c>
      <c r="C180" s="11"/>
    </row>
    <row r="181" spans="1:3">
      <c r="A181" s="10">
        <v>40429</v>
      </c>
      <c r="B181" s="11">
        <v>90.68</v>
      </c>
      <c r="C181" s="11"/>
    </row>
    <row r="182" spans="1:3">
      <c r="A182" s="10">
        <v>40430</v>
      </c>
      <c r="B182" s="11">
        <v>90.64</v>
      </c>
      <c r="C182" s="11"/>
    </row>
    <row r="183" spans="1:3">
      <c r="A183" s="10">
        <v>40431</v>
      </c>
      <c r="B183" s="11">
        <v>90.76</v>
      </c>
      <c r="C183" s="11"/>
    </row>
    <row r="184" spans="1:3">
      <c r="A184" s="10">
        <v>40434</v>
      </c>
      <c r="B184" s="11">
        <v>90.33</v>
      </c>
      <c r="C184" s="11"/>
    </row>
    <row r="185" spans="1:3">
      <c r="A185" s="10">
        <v>40435</v>
      </c>
      <c r="B185" s="11">
        <v>90.5</v>
      </c>
      <c r="C185" s="11"/>
    </row>
    <row r="186" spans="1:3">
      <c r="A186" s="10">
        <v>40436</v>
      </c>
      <c r="B186" s="11">
        <v>90.41</v>
      </c>
      <c r="C186" s="11"/>
    </row>
    <row r="187" spans="1:3">
      <c r="A187" s="10">
        <v>40437</v>
      </c>
      <c r="B187" s="11">
        <v>90.83</v>
      </c>
      <c r="C187" s="11"/>
    </row>
    <row r="188" spans="1:3">
      <c r="A188" s="10">
        <v>40438</v>
      </c>
      <c r="B188" s="11">
        <v>90.97</v>
      </c>
      <c r="C188" s="11"/>
    </row>
    <row r="189" spans="1:3">
      <c r="A189" s="10">
        <v>40441</v>
      </c>
      <c r="B189" s="11">
        <v>90.87</v>
      </c>
      <c r="C189" s="11"/>
    </row>
    <row r="190" spans="1:3">
      <c r="A190" s="10">
        <v>40442</v>
      </c>
      <c r="B190" s="11">
        <v>90.5</v>
      </c>
      <c r="C190" s="11"/>
    </row>
    <row r="191" spans="1:3">
      <c r="A191" s="10">
        <v>40443</v>
      </c>
      <c r="B191" s="11">
        <v>89.68</v>
      </c>
      <c r="C191" s="11"/>
    </row>
    <row r="192" spans="1:3">
      <c r="A192" s="10">
        <v>40444</v>
      </c>
      <c r="B192" s="11">
        <v>89.89</v>
      </c>
      <c r="C192" s="11"/>
    </row>
    <row r="193" spans="1:3">
      <c r="A193" s="10">
        <v>40445</v>
      </c>
      <c r="B193" s="11">
        <v>90.06</v>
      </c>
      <c r="C193" s="11"/>
    </row>
    <row r="194" spans="1:3">
      <c r="A194" s="10">
        <v>40448</v>
      </c>
      <c r="B194" s="11">
        <v>89.71</v>
      </c>
      <c r="C194" s="11"/>
    </row>
    <row r="195" spans="1:3">
      <c r="A195" s="10">
        <v>40449</v>
      </c>
      <c r="B195" s="11">
        <v>90.23</v>
      </c>
      <c r="C195" s="11"/>
    </row>
    <row r="196" spans="1:3">
      <c r="A196" s="10">
        <v>40450</v>
      </c>
      <c r="B196" s="11">
        <v>90.02</v>
      </c>
      <c r="C196" s="11"/>
    </row>
    <row r="197" spans="1:3">
      <c r="A197" s="10">
        <v>40451</v>
      </c>
      <c r="B197" s="11">
        <v>89.99</v>
      </c>
      <c r="C197" s="11"/>
    </row>
    <row r="198" spans="1:3">
      <c r="A198" s="10">
        <v>40452</v>
      </c>
      <c r="B198" s="11">
        <v>90.58</v>
      </c>
      <c r="C198" s="11"/>
    </row>
    <row r="199" spans="1:3">
      <c r="A199" s="10">
        <v>40455</v>
      </c>
      <c r="B199" s="11">
        <v>90.49</v>
      </c>
      <c r="C199" s="11"/>
    </row>
    <row r="200" spans="1:3">
      <c r="A200" s="10">
        <v>40456</v>
      </c>
      <c r="B200" s="11">
        <v>90.42</v>
      </c>
      <c r="C200" s="11"/>
    </row>
    <row r="201" spans="1:3">
      <c r="A201" s="10">
        <v>40457</v>
      </c>
      <c r="B201" s="11">
        <v>90.23</v>
      </c>
      <c r="C201" s="11"/>
    </row>
    <row r="202" spans="1:3">
      <c r="A202" s="10">
        <v>40458</v>
      </c>
      <c r="B202" s="11">
        <v>90.55</v>
      </c>
      <c r="C202" s="11"/>
    </row>
    <row r="203" spans="1:3">
      <c r="A203" s="10">
        <v>40459</v>
      </c>
      <c r="B203" s="11">
        <v>90.84</v>
      </c>
      <c r="C203" s="11"/>
    </row>
    <row r="204" spans="1:3">
      <c r="A204" s="10">
        <v>40462</v>
      </c>
      <c r="B204" s="11">
        <v>91.15</v>
      </c>
      <c r="C204" s="11"/>
    </row>
    <row r="205" spans="1:3">
      <c r="A205" s="10">
        <v>40463</v>
      </c>
      <c r="B205" s="11">
        <v>91.36</v>
      </c>
      <c r="C205" s="11"/>
    </row>
    <row r="206" spans="1:3">
      <c r="A206" s="10">
        <v>40464</v>
      </c>
      <c r="B206" s="11">
        <v>91.24</v>
      </c>
      <c r="C206" s="11"/>
    </row>
    <row r="207" spans="1:3">
      <c r="A207" s="10">
        <v>40465</v>
      </c>
      <c r="B207" s="11">
        <v>90.42</v>
      </c>
      <c r="C207" s="11"/>
    </row>
    <row r="208" spans="1:3">
      <c r="A208" s="10">
        <v>40466</v>
      </c>
      <c r="B208" s="11">
        <v>90.7</v>
      </c>
      <c r="C208" s="11"/>
    </row>
    <row r="209" spans="1:3">
      <c r="A209" s="10">
        <v>40469</v>
      </c>
      <c r="B209" s="11">
        <v>91.52</v>
      </c>
      <c r="C209" s="11"/>
    </row>
    <row r="210" spans="1:3">
      <c r="A210" s="10">
        <v>40470</v>
      </c>
      <c r="B210" s="11">
        <v>91.63</v>
      </c>
      <c r="C210" s="11"/>
    </row>
    <row r="211" spans="1:3">
      <c r="A211" s="10">
        <v>40471</v>
      </c>
      <c r="B211" s="11">
        <v>91.51</v>
      </c>
      <c r="C211" s="11"/>
    </row>
    <row r="212" spans="1:3">
      <c r="A212" s="10">
        <v>40472</v>
      </c>
      <c r="B212" s="11">
        <v>91.04</v>
      </c>
      <c r="C212" s="11"/>
    </row>
    <row r="213" spans="1:3">
      <c r="A213" s="10">
        <v>40473</v>
      </c>
      <c r="B213" s="11">
        <v>91.22</v>
      </c>
      <c r="C213" s="11"/>
    </row>
    <row r="214" spans="1:3">
      <c r="A214" s="10">
        <v>40476</v>
      </c>
      <c r="B214" s="11">
        <v>90.64</v>
      </c>
      <c r="C214" s="11"/>
    </row>
    <row r="215" spans="1:3">
      <c r="A215" s="10">
        <v>40477</v>
      </c>
      <c r="B215" s="11">
        <v>91.05</v>
      </c>
      <c r="C215" s="11"/>
    </row>
    <row r="216" spans="1:3">
      <c r="A216" s="10">
        <v>40478</v>
      </c>
      <c r="B216" s="11">
        <v>91.41</v>
      </c>
      <c r="C216" s="11"/>
    </row>
    <row r="217" spans="1:3">
      <c r="A217" s="10">
        <v>40479</v>
      </c>
      <c r="B217" s="11">
        <v>91.41</v>
      </c>
      <c r="C217" s="11"/>
    </row>
    <row r="218" spans="1:3">
      <c r="A218" s="10">
        <v>40480</v>
      </c>
      <c r="B218" s="11">
        <v>91.87</v>
      </c>
      <c r="C218" s="11"/>
    </row>
    <row r="219" spans="1:3">
      <c r="A219" s="10">
        <v>40483</v>
      </c>
      <c r="B219" s="11">
        <v>91.36</v>
      </c>
      <c r="C219" s="11"/>
    </row>
    <row r="220" spans="1:3">
      <c r="A220" s="10">
        <v>40484</v>
      </c>
      <c r="B220" s="11">
        <v>91.77</v>
      </c>
      <c r="C220" s="11"/>
    </row>
    <row r="221" spans="1:3">
      <c r="A221" s="10">
        <v>40485</v>
      </c>
      <c r="B221" s="11">
        <v>91.89</v>
      </c>
      <c r="C221" s="11"/>
    </row>
    <row r="222" spans="1:3">
      <c r="A222" s="10">
        <v>40486</v>
      </c>
      <c r="B222" s="11">
        <v>90.97</v>
      </c>
      <c r="C222" s="11"/>
    </row>
    <row r="223" spans="1:3">
      <c r="A223" s="10">
        <v>40487</v>
      </c>
      <c r="B223" s="11">
        <v>90.93</v>
      </c>
      <c r="C223" s="11"/>
    </row>
    <row r="224" spans="1:3">
      <c r="A224" s="10">
        <v>40490</v>
      </c>
      <c r="B224" s="11">
        <v>90.84</v>
      </c>
      <c r="C224" s="11"/>
    </row>
    <row r="225" spans="1:3">
      <c r="A225" s="10">
        <v>40491</v>
      </c>
      <c r="B225" s="11">
        <v>90.76</v>
      </c>
      <c r="C225" s="11"/>
    </row>
    <row r="226" spans="1:3">
      <c r="A226" s="10">
        <v>40492</v>
      </c>
      <c r="B226" s="11">
        <v>91.09</v>
      </c>
      <c r="C226" s="11"/>
    </row>
    <row r="227" spans="1:3">
      <c r="A227" s="10">
        <v>40493</v>
      </c>
      <c r="B227" s="11">
        <v>91.4</v>
      </c>
      <c r="C227" s="11"/>
    </row>
    <row r="228" spans="1:3">
      <c r="A228" s="10">
        <v>40494</v>
      </c>
      <c r="B228" s="11">
        <v>91.7</v>
      </c>
      <c r="C228" s="11"/>
    </row>
    <row r="229" spans="1:3">
      <c r="A229" s="10">
        <v>40497</v>
      </c>
      <c r="B229" s="11">
        <v>91.8</v>
      </c>
      <c r="C229" s="11"/>
    </row>
    <row r="230" spans="1:3">
      <c r="A230" s="10">
        <v>40498</v>
      </c>
      <c r="B230" s="11">
        <v>92.14</v>
      </c>
      <c r="C230" s="11"/>
    </row>
    <row r="231" spans="1:3">
      <c r="A231" s="10">
        <v>40499</v>
      </c>
      <c r="B231" s="11">
        <v>92.46</v>
      </c>
      <c r="C231" s="11"/>
    </row>
    <row r="232" spans="1:3">
      <c r="A232" s="10">
        <v>40500</v>
      </c>
      <c r="B232" s="11">
        <v>92.03</v>
      </c>
      <c r="C232" s="11"/>
    </row>
    <row r="233" spans="1:3">
      <c r="A233" s="10">
        <v>40501</v>
      </c>
      <c r="B233" s="11">
        <v>92.3</v>
      </c>
      <c r="C233" s="11"/>
    </row>
    <row r="234" spans="1:3">
      <c r="A234" s="10">
        <v>40504</v>
      </c>
      <c r="B234" s="11">
        <v>92.47</v>
      </c>
      <c r="C234" s="11"/>
    </row>
    <row r="235" spans="1:3">
      <c r="A235" s="10">
        <v>40505</v>
      </c>
      <c r="B235" s="11">
        <v>92.68</v>
      </c>
      <c r="C235" s="11"/>
    </row>
    <row r="236" spans="1:3">
      <c r="A236" s="10">
        <v>40506</v>
      </c>
      <c r="B236" s="11">
        <v>92.49</v>
      </c>
      <c r="C236" s="11"/>
    </row>
    <row r="237" spans="1:3">
      <c r="A237" s="10">
        <v>40507</v>
      </c>
      <c r="B237" s="11">
        <v>92.36</v>
      </c>
      <c r="C237" s="11"/>
    </row>
    <row r="238" spans="1:3">
      <c r="A238" s="10">
        <v>40508</v>
      </c>
      <c r="B238" s="11">
        <v>92.92</v>
      </c>
      <c r="C238" s="11"/>
    </row>
    <row r="239" spans="1:3">
      <c r="A239" s="10">
        <v>40511</v>
      </c>
      <c r="B239" s="11">
        <v>92.66</v>
      </c>
      <c r="C239" s="11"/>
    </row>
    <row r="240" spans="1:3">
      <c r="A240" s="10">
        <v>40512</v>
      </c>
      <c r="B240" s="11">
        <v>92.62</v>
      </c>
      <c r="C240" s="11"/>
    </row>
    <row r="241" spans="1:3">
      <c r="A241" s="10">
        <v>40513</v>
      </c>
      <c r="B241" s="11">
        <v>92.13</v>
      </c>
      <c r="C241" s="11"/>
    </row>
    <row r="242" spans="1:3">
      <c r="A242" s="10">
        <v>40514</v>
      </c>
      <c r="B242" s="11">
        <v>92.05</v>
      </c>
      <c r="C242" s="11"/>
    </row>
    <row r="243" spans="1:3">
      <c r="A243" s="10">
        <v>40515</v>
      </c>
      <c r="B243" s="11">
        <v>91.34</v>
      </c>
      <c r="C243" s="11"/>
    </row>
    <row r="244" spans="1:3">
      <c r="A244" s="10">
        <v>40518</v>
      </c>
      <c r="B244" s="11">
        <v>91.03</v>
      </c>
      <c r="C244" s="11"/>
    </row>
    <row r="245" spans="1:3">
      <c r="A245" s="10">
        <v>40519</v>
      </c>
      <c r="B245" s="11">
        <v>90.81</v>
      </c>
      <c r="C245" s="11"/>
    </row>
    <row r="246" spans="1:3">
      <c r="A246" s="10">
        <v>40520</v>
      </c>
      <c r="B246" s="11">
        <v>90.93</v>
      </c>
      <c r="C246" s="11"/>
    </row>
    <row r="247" spans="1:3">
      <c r="A247" s="10">
        <v>40521</v>
      </c>
      <c r="B247" s="11">
        <v>90.87</v>
      </c>
      <c r="C247" s="11"/>
    </row>
    <row r="248" spans="1:3">
      <c r="A248" s="10">
        <v>40522</v>
      </c>
      <c r="B248" s="11">
        <v>90.66</v>
      </c>
      <c r="C248" s="11"/>
    </row>
    <row r="249" spans="1:3">
      <c r="A249" s="10">
        <v>40525</v>
      </c>
      <c r="B249" s="11">
        <v>90.37</v>
      </c>
      <c r="C249" s="11"/>
    </row>
    <row r="250" spans="1:3">
      <c r="A250" s="10">
        <v>40526</v>
      </c>
      <c r="B250" s="11">
        <v>89.78</v>
      </c>
      <c r="C250" s="11"/>
    </row>
    <row r="251" spans="1:3">
      <c r="A251" s="10">
        <v>40527</v>
      </c>
      <c r="B251" s="11">
        <v>89.61</v>
      </c>
      <c r="C251" s="11"/>
    </row>
    <row r="252" spans="1:3">
      <c r="A252" s="10">
        <v>40528</v>
      </c>
      <c r="B252" s="11">
        <v>90.23</v>
      </c>
      <c r="C252" s="11"/>
    </row>
    <row r="253" spans="1:3">
      <c r="A253" s="10">
        <v>40529</v>
      </c>
      <c r="B253" s="11">
        <v>90.15</v>
      </c>
      <c r="C253" s="11"/>
    </row>
    <row r="254" spans="1:3">
      <c r="A254" s="10">
        <v>40532</v>
      </c>
      <c r="B254" s="11">
        <v>90.06</v>
      </c>
      <c r="C254" s="11"/>
    </row>
    <row r="255" spans="1:3">
      <c r="A255" s="10">
        <v>40533</v>
      </c>
      <c r="B255" s="11">
        <v>90.11</v>
      </c>
      <c r="C255" s="11"/>
    </row>
    <row r="256" spans="1:3">
      <c r="A256" s="10">
        <v>40534</v>
      </c>
      <c r="B256" s="11">
        <v>90.33</v>
      </c>
      <c r="C256" s="11"/>
    </row>
    <row r="257" spans="1:3">
      <c r="A257" s="10">
        <v>40535</v>
      </c>
      <c r="B257" s="11">
        <v>90.09</v>
      </c>
      <c r="C257" s="11"/>
    </row>
    <row r="258" spans="1:3">
      <c r="A258" s="10">
        <v>40539</v>
      </c>
      <c r="B258" s="11">
        <v>89.93</v>
      </c>
      <c r="C258" s="11"/>
    </row>
    <row r="259" spans="1:3">
      <c r="A259" s="10">
        <v>40540</v>
      </c>
      <c r="B259" s="11">
        <v>89.73</v>
      </c>
      <c r="C259" s="11"/>
    </row>
    <row r="260" spans="1:3">
      <c r="A260" s="10">
        <v>40541</v>
      </c>
      <c r="B260" s="11">
        <v>89.67</v>
      </c>
      <c r="C260" s="11"/>
    </row>
    <row r="261" spans="1:3">
      <c r="A261" s="10">
        <v>40542</v>
      </c>
      <c r="B261" s="11">
        <v>89.49</v>
      </c>
      <c r="C261" s="11"/>
    </row>
    <row r="262" spans="1:3">
      <c r="A262" s="10">
        <v>40543</v>
      </c>
      <c r="B262" s="11">
        <v>89.44</v>
      </c>
      <c r="C262" s="11"/>
    </row>
    <row r="263" spans="1:3">
      <c r="A263" s="10">
        <v>40546</v>
      </c>
      <c r="B263" s="11">
        <v>89.13</v>
      </c>
      <c r="C263" s="11"/>
    </row>
    <row r="264" spans="1:3">
      <c r="A264" s="10">
        <v>40547</v>
      </c>
      <c r="B264" s="11">
        <v>89.26</v>
      </c>
      <c r="C264" s="11"/>
    </row>
    <row r="265" spans="1:3">
      <c r="A265" s="10">
        <v>40548</v>
      </c>
      <c r="B265" s="11">
        <v>89.51</v>
      </c>
      <c r="C265" s="11"/>
    </row>
    <row r="266" spans="1:3">
      <c r="A266" s="10">
        <v>40549</v>
      </c>
      <c r="B266" s="11">
        <v>89.32</v>
      </c>
      <c r="C266" s="11"/>
    </row>
    <row r="267" spans="1:3">
      <c r="A267" s="10">
        <v>40550</v>
      </c>
      <c r="B267" s="11">
        <v>89.3</v>
      </c>
      <c r="C267" s="11"/>
    </row>
    <row r="268" spans="1:3">
      <c r="A268" s="10">
        <v>40553</v>
      </c>
      <c r="B268" s="11">
        <v>89.23</v>
      </c>
      <c r="C268" s="11"/>
    </row>
    <row r="269" spans="1:3">
      <c r="A269" s="10">
        <v>40554</v>
      </c>
      <c r="B269" s="11">
        <v>89.48</v>
      </c>
      <c r="C269" s="11"/>
    </row>
    <row r="270" spans="1:3">
      <c r="A270" s="10">
        <v>40555</v>
      </c>
      <c r="B270" s="11">
        <v>89.36</v>
      </c>
      <c r="C270" s="11"/>
    </row>
    <row r="271" spans="1:3">
      <c r="A271" s="10">
        <v>40556</v>
      </c>
      <c r="B271" s="11">
        <v>89.85</v>
      </c>
      <c r="C271" s="11"/>
    </row>
    <row r="272" spans="1:3">
      <c r="A272" s="10">
        <v>40557</v>
      </c>
      <c r="B272" s="11">
        <v>89.94</v>
      </c>
      <c r="C272" s="11"/>
    </row>
    <row r="273" spans="1:3">
      <c r="A273" s="10">
        <v>40560</v>
      </c>
      <c r="B273" s="11">
        <v>89.47</v>
      </c>
      <c r="C273" s="11"/>
    </row>
    <row r="274" spans="1:3">
      <c r="A274" s="10">
        <v>40561</v>
      </c>
      <c r="B274" s="11">
        <v>89.79</v>
      </c>
      <c r="C274" s="11"/>
    </row>
    <row r="275" spans="1:3">
      <c r="A275" s="10">
        <v>40562</v>
      </c>
      <c r="B275" s="11">
        <v>89.52</v>
      </c>
      <c r="C275" s="11"/>
    </row>
    <row r="276" spans="1:3">
      <c r="A276" s="10">
        <v>40563</v>
      </c>
      <c r="B276" s="11">
        <v>89.98</v>
      </c>
      <c r="C276" s="11"/>
    </row>
    <row r="277" spans="1:3">
      <c r="A277" s="10">
        <v>40564</v>
      </c>
      <c r="B277" s="11">
        <v>90.06</v>
      </c>
      <c r="C277" s="11"/>
    </row>
    <row r="278" spans="1:3">
      <c r="A278" s="10">
        <v>40567</v>
      </c>
      <c r="B278" s="11">
        <v>89.86</v>
      </c>
      <c r="C278" s="11"/>
    </row>
    <row r="279" spans="1:3">
      <c r="A279" s="10">
        <v>40568</v>
      </c>
      <c r="B279" s="11">
        <v>89.42</v>
      </c>
      <c r="C279" s="11"/>
    </row>
    <row r="280" spans="1:3">
      <c r="A280" s="10">
        <v>40569</v>
      </c>
      <c r="B280" s="11">
        <v>89.54</v>
      </c>
      <c r="C280" s="11"/>
    </row>
    <row r="281" spans="1:3">
      <c r="A281" s="10">
        <v>40570</v>
      </c>
      <c r="B281" s="11">
        <v>90.13</v>
      </c>
      <c r="C281" s="11"/>
    </row>
    <row r="282" spans="1:3">
      <c r="A282" s="10">
        <v>40571</v>
      </c>
      <c r="B282" s="11">
        <v>90.23</v>
      </c>
      <c r="C282" s="11"/>
    </row>
    <row r="283" spans="1:3">
      <c r="A283" s="10">
        <v>40574</v>
      </c>
      <c r="B283" s="11">
        <v>90.11</v>
      </c>
      <c r="C283" s="11"/>
    </row>
    <row r="284" spans="1:3">
      <c r="A284" s="10">
        <v>40575</v>
      </c>
      <c r="B284" s="11">
        <v>89.66</v>
      </c>
      <c r="C284" s="11"/>
    </row>
    <row r="285" spans="1:3">
      <c r="A285" s="10">
        <v>40576</v>
      </c>
      <c r="B285" s="11">
        <v>89.64</v>
      </c>
      <c r="C285" s="11"/>
    </row>
    <row r="286" spans="1:3">
      <c r="A286" s="10">
        <v>40577</v>
      </c>
      <c r="B286" s="11">
        <v>89.44</v>
      </c>
      <c r="C286" s="11"/>
    </row>
    <row r="287" spans="1:3">
      <c r="A287" s="10">
        <v>40578</v>
      </c>
      <c r="B287" s="11">
        <v>89.19</v>
      </c>
      <c r="C287" s="11"/>
    </row>
    <row r="288" spans="1:3">
      <c r="A288" s="10">
        <v>40581</v>
      </c>
      <c r="B288" s="11">
        <v>89.74</v>
      </c>
      <c r="C288" s="11"/>
    </row>
    <row r="289" spans="1:3">
      <c r="A289" s="10">
        <v>40582</v>
      </c>
      <c r="B289" s="11">
        <v>89.81</v>
      </c>
      <c r="C289" s="11"/>
    </row>
    <row r="290" spans="1:3">
      <c r="A290" s="10">
        <v>40583</v>
      </c>
      <c r="B290" s="11">
        <v>89.81</v>
      </c>
      <c r="C290" s="11"/>
    </row>
    <row r="291" spans="1:3">
      <c r="A291" s="10">
        <v>40584</v>
      </c>
      <c r="B291" s="11">
        <v>90.52</v>
      </c>
      <c r="C291" s="11"/>
    </row>
    <row r="292" spans="1:3">
      <c r="A292" s="10">
        <v>40585</v>
      </c>
      <c r="B292" s="11">
        <v>90.63</v>
      </c>
      <c r="C292" s="11"/>
    </row>
    <row r="293" spans="1:3">
      <c r="A293" s="10">
        <v>40588</v>
      </c>
      <c r="B293" s="11">
        <v>90.3</v>
      </c>
      <c r="C293" s="11"/>
    </row>
    <row r="294" spans="1:3">
      <c r="A294" s="10">
        <v>40589</v>
      </c>
      <c r="B294" s="11">
        <v>89.75</v>
      </c>
      <c r="C294" s="11"/>
    </row>
    <row r="295" spans="1:3">
      <c r="A295" s="10">
        <v>40590</v>
      </c>
      <c r="B295" s="11">
        <v>89.66</v>
      </c>
      <c r="C295" s="11"/>
    </row>
    <row r="296" spans="1:3">
      <c r="A296" s="10">
        <v>40591</v>
      </c>
      <c r="B296" s="11">
        <v>89.37</v>
      </c>
      <c r="C296" s="11"/>
    </row>
    <row r="297" spans="1:3">
      <c r="A297" s="10">
        <v>40592</v>
      </c>
      <c r="B297" s="11">
        <v>88.71</v>
      </c>
      <c r="C297" s="11"/>
    </row>
    <row r="298" spans="1:3">
      <c r="A298" s="10">
        <v>40595</v>
      </c>
      <c r="B298" s="11">
        <v>88.71</v>
      </c>
      <c r="C298" s="11"/>
    </row>
    <row r="299" spans="1:3">
      <c r="A299" s="10">
        <v>40596</v>
      </c>
      <c r="B299" s="11">
        <v>88.38</v>
      </c>
      <c r="C299" s="11"/>
    </row>
    <row r="300" spans="1:3">
      <c r="A300" s="10">
        <v>40597</v>
      </c>
      <c r="B300" s="11">
        <v>88.13</v>
      </c>
      <c r="C300" s="11"/>
    </row>
    <row r="301" spans="1:3">
      <c r="A301" s="10">
        <v>40598</v>
      </c>
      <c r="B301" s="11">
        <v>87.78</v>
      </c>
      <c r="C301" s="11"/>
    </row>
    <row r="302" spans="1:3">
      <c r="A302" s="10">
        <v>40599</v>
      </c>
      <c r="B302" s="11">
        <v>88.31</v>
      </c>
      <c r="C302" s="11"/>
    </row>
    <row r="303" spans="1:3">
      <c r="A303" s="10">
        <v>40602</v>
      </c>
      <c r="B303" s="11">
        <v>87.71</v>
      </c>
      <c r="C303" s="11"/>
    </row>
    <row r="304" spans="1:3">
      <c r="A304" s="10">
        <v>40603</v>
      </c>
      <c r="B304" s="11">
        <v>87.86</v>
      </c>
      <c r="C304" s="11"/>
    </row>
    <row r="305" spans="1:3">
      <c r="A305" s="10">
        <v>40604</v>
      </c>
      <c r="B305" s="11">
        <v>87.73</v>
      </c>
      <c r="C305" s="11"/>
    </row>
    <row r="306" spans="1:3">
      <c r="A306" s="10">
        <v>40605</v>
      </c>
      <c r="B306" s="11">
        <v>87.8</v>
      </c>
      <c r="C306" s="11"/>
    </row>
    <row r="307" spans="1:3">
      <c r="A307" s="10">
        <v>40606</v>
      </c>
      <c r="B307" s="11">
        <v>88.17</v>
      </c>
      <c r="C307" s="11"/>
    </row>
    <row r="308" spans="1:3">
      <c r="A308" s="10">
        <v>40609</v>
      </c>
      <c r="B308" s="11">
        <v>87.78</v>
      </c>
      <c r="C308" s="11"/>
    </row>
    <row r="309" spans="1:3">
      <c r="A309" s="10">
        <v>40610</v>
      </c>
      <c r="B309" s="11">
        <v>87.96</v>
      </c>
      <c r="C309" s="11"/>
    </row>
    <row r="310" spans="1:3">
      <c r="A310" s="10">
        <v>40611</v>
      </c>
      <c r="B310" s="11">
        <v>87.95</v>
      </c>
      <c r="C310" s="11"/>
    </row>
    <row r="311" spans="1:3">
      <c r="A311" s="10">
        <v>40612</v>
      </c>
      <c r="B311" s="11">
        <v>88.46</v>
      </c>
      <c r="C311" s="11"/>
    </row>
    <row r="312" spans="1:3">
      <c r="A312" s="10">
        <v>40613</v>
      </c>
      <c r="B312" s="11">
        <v>88.72</v>
      </c>
      <c r="C312" s="11"/>
    </row>
    <row r="313" spans="1:3">
      <c r="A313" s="10">
        <v>40616</v>
      </c>
      <c r="B313" s="11">
        <v>88.64</v>
      </c>
      <c r="C313" s="11"/>
    </row>
    <row r="314" spans="1:3">
      <c r="A314" s="10">
        <v>40617</v>
      </c>
      <c r="B314" s="11">
        <v>89.42</v>
      </c>
      <c r="C314" s="11"/>
    </row>
    <row r="315" spans="1:3">
      <c r="A315" s="10">
        <v>40618</v>
      </c>
      <c r="B315" s="11">
        <v>88.86</v>
      </c>
      <c r="C315" s="11"/>
    </row>
    <row r="316" spans="1:3">
      <c r="A316" s="10">
        <v>40619</v>
      </c>
      <c r="B316" s="11">
        <v>89.1</v>
      </c>
      <c r="C316" s="11"/>
    </row>
    <row r="317" spans="1:3">
      <c r="A317" s="10">
        <v>40620</v>
      </c>
      <c r="B317" s="11">
        <v>88.75</v>
      </c>
      <c r="C317" s="11"/>
    </row>
    <row r="318" spans="1:3">
      <c r="A318" s="10">
        <v>40623</v>
      </c>
      <c r="B318" s="11">
        <v>88.67</v>
      </c>
      <c r="C318" s="11"/>
    </row>
    <row r="319" spans="1:3">
      <c r="A319" s="10">
        <v>40624</v>
      </c>
      <c r="B319" s="11">
        <v>88.95</v>
      </c>
      <c r="C319" s="11"/>
    </row>
    <row r="320" spans="1:3">
      <c r="A320" s="10">
        <v>40625</v>
      </c>
      <c r="B320" s="11">
        <v>88.91</v>
      </c>
      <c r="C320" s="11"/>
    </row>
    <row r="321" spans="1:3">
      <c r="A321" s="10">
        <v>40626</v>
      </c>
      <c r="B321" s="11">
        <v>88.82</v>
      </c>
      <c r="C321" s="11"/>
    </row>
    <row r="322" spans="1:3">
      <c r="A322" s="10">
        <v>40627</v>
      </c>
      <c r="B322" s="11">
        <v>88.78</v>
      </c>
      <c r="C322" s="11"/>
    </row>
    <row r="323" spans="1:3">
      <c r="A323" s="10">
        <v>40630</v>
      </c>
      <c r="B323" s="11">
        <v>88.81</v>
      </c>
      <c r="C323" s="11"/>
    </row>
    <row r="324" spans="1:3">
      <c r="A324" s="10">
        <v>40631</v>
      </c>
      <c r="B324" s="11">
        <v>89.03</v>
      </c>
      <c r="C324" s="11"/>
    </row>
    <row r="325" spans="1:3">
      <c r="A325" s="10">
        <v>40632</v>
      </c>
      <c r="B325" s="11">
        <v>88.72</v>
      </c>
      <c r="C325" s="11"/>
    </row>
    <row r="326" spans="1:3">
      <c r="A326" s="10">
        <v>40633</v>
      </c>
      <c r="B326" s="11">
        <v>88.12</v>
      </c>
      <c r="C326" s="11"/>
    </row>
    <row r="327" spans="1:3">
      <c r="A327" s="10">
        <v>40634</v>
      </c>
      <c r="B327" s="11">
        <v>87.9</v>
      </c>
      <c r="C327" s="11"/>
    </row>
    <row r="328" spans="1:3">
      <c r="A328" s="10">
        <v>40637</v>
      </c>
      <c r="B328" s="11">
        <v>87.87</v>
      </c>
      <c r="C328" s="11"/>
    </row>
    <row r="329" spans="1:3">
      <c r="A329" s="10">
        <v>40638</v>
      </c>
      <c r="B329" s="11">
        <v>87.72</v>
      </c>
      <c r="C329" s="11"/>
    </row>
    <row r="330" spans="1:3">
      <c r="A330" s="10">
        <v>40639</v>
      </c>
      <c r="B330" s="11">
        <v>87.39</v>
      </c>
      <c r="C330" s="11"/>
    </row>
    <row r="331" spans="1:3">
      <c r="A331" s="10">
        <v>40640</v>
      </c>
      <c r="B331" s="11">
        <v>87.76</v>
      </c>
      <c r="C331" s="11"/>
    </row>
    <row r="332" spans="1:3">
      <c r="A332" s="10">
        <v>40641</v>
      </c>
      <c r="B332" s="11">
        <v>87.5</v>
      </c>
      <c r="C332" s="11"/>
    </row>
    <row r="333" spans="1:3">
      <c r="A333" s="10">
        <v>40644</v>
      </c>
      <c r="B333" s="11">
        <v>87.47</v>
      </c>
      <c r="C333" s="11"/>
    </row>
    <row r="334" spans="1:3">
      <c r="A334" s="10">
        <v>40645</v>
      </c>
      <c r="B334" s="11">
        <v>88</v>
      </c>
      <c r="C334" s="11"/>
    </row>
    <row r="335" spans="1:3">
      <c r="A335" s="10">
        <v>40646</v>
      </c>
      <c r="B335" s="11">
        <v>87.86</v>
      </c>
      <c r="C335" s="11"/>
    </row>
    <row r="336" spans="1:3">
      <c r="A336" s="10">
        <v>40647</v>
      </c>
      <c r="B336" s="11">
        <v>88.04</v>
      </c>
      <c r="C336" s="11"/>
    </row>
    <row r="337" spans="1:3">
      <c r="A337" s="10">
        <v>40648</v>
      </c>
      <c r="B337" s="11">
        <v>87.49</v>
      </c>
      <c r="C337" s="11"/>
    </row>
    <row r="338" spans="1:3">
      <c r="A338" s="10">
        <v>40651</v>
      </c>
      <c r="B338" s="11">
        <v>87.65</v>
      </c>
      <c r="C338" s="11"/>
    </row>
    <row r="339" spans="1:3">
      <c r="A339" s="10">
        <v>40652</v>
      </c>
      <c r="B339" s="11">
        <v>87.36</v>
      </c>
      <c r="C339" s="11"/>
    </row>
    <row r="340" spans="1:3">
      <c r="A340" s="10">
        <v>40653</v>
      </c>
      <c r="B340" s="11">
        <v>87.3</v>
      </c>
      <c r="C340" s="11"/>
    </row>
    <row r="341" spans="1:3">
      <c r="A341" s="10">
        <v>40659</v>
      </c>
      <c r="B341" s="11">
        <v>87.07</v>
      </c>
      <c r="C341" s="11"/>
    </row>
    <row r="342" spans="1:3">
      <c r="A342" s="10">
        <v>40660</v>
      </c>
      <c r="B342" s="11">
        <v>87.09</v>
      </c>
      <c r="C342" s="11"/>
    </row>
    <row r="343" spans="1:3">
      <c r="A343" s="10">
        <v>40661</v>
      </c>
      <c r="B343" s="11">
        <v>87.14</v>
      </c>
      <c r="C343" s="11"/>
    </row>
    <row r="344" spans="1:3">
      <c r="A344" s="10">
        <v>40662</v>
      </c>
      <c r="B344" s="11">
        <v>86.77</v>
      </c>
      <c r="C344" s="11"/>
    </row>
    <row r="345" spans="1:3">
      <c r="A345" s="10">
        <v>40665</v>
      </c>
      <c r="B345" s="11">
        <v>86.81</v>
      </c>
      <c r="C345" s="11"/>
    </row>
    <row r="346" spans="1:3">
      <c r="A346" s="10">
        <v>40666</v>
      </c>
      <c r="B346" s="11">
        <v>86.98</v>
      </c>
      <c r="C346" s="11"/>
    </row>
    <row r="347" spans="1:3">
      <c r="A347" s="10">
        <v>40667</v>
      </c>
      <c r="B347" s="11">
        <v>87.52</v>
      </c>
      <c r="C347" s="11"/>
    </row>
    <row r="348" spans="1:3">
      <c r="A348" s="10">
        <v>40668</v>
      </c>
      <c r="B348" s="11">
        <v>88.17</v>
      </c>
      <c r="C348" s="11"/>
    </row>
    <row r="349" spans="1:3">
      <c r="A349" s="10">
        <v>40669</v>
      </c>
      <c r="B349" s="11">
        <v>89.01</v>
      </c>
      <c r="C349" s="11"/>
    </row>
    <row r="350" spans="1:3">
      <c r="A350" s="10">
        <v>40672</v>
      </c>
      <c r="B350" s="11">
        <v>88.43</v>
      </c>
      <c r="C350" s="11"/>
    </row>
    <row r="351" spans="1:3">
      <c r="A351" s="10">
        <v>40673</v>
      </c>
      <c r="B351" s="11">
        <v>87.84</v>
      </c>
      <c r="C351" s="11"/>
    </row>
    <row r="352" spans="1:3">
      <c r="A352" s="10">
        <v>40674</v>
      </c>
      <c r="B352" s="11">
        <v>87.76</v>
      </c>
      <c r="C352" s="11"/>
    </row>
    <row r="353" spans="1:3">
      <c r="A353" s="10">
        <v>40675</v>
      </c>
      <c r="B353" s="11">
        <v>88.13</v>
      </c>
      <c r="C353" s="11"/>
    </row>
    <row r="354" spans="1:3">
      <c r="A354" s="10">
        <v>40676</v>
      </c>
      <c r="B354" s="11">
        <v>88.28</v>
      </c>
      <c r="C354" s="11"/>
    </row>
    <row r="355" spans="1:3">
      <c r="A355" s="10">
        <v>40679</v>
      </c>
      <c r="B355" s="11">
        <v>88.76</v>
      </c>
      <c r="C355" s="11"/>
    </row>
    <row r="356" spans="1:3">
      <c r="A356" s="10">
        <v>40681</v>
      </c>
      <c r="B356" s="11">
        <v>89.39</v>
      </c>
      <c r="C356" s="11"/>
    </row>
    <row r="357" spans="1:3">
      <c r="A357" s="10">
        <v>40682</v>
      </c>
      <c r="B357" s="11">
        <v>88.65</v>
      </c>
      <c r="C357" s="11"/>
    </row>
    <row r="358" spans="1:3">
      <c r="A358" s="10">
        <v>40683</v>
      </c>
      <c r="B358" s="11">
        <v>88.29</v>
      </c>
      <c r="C358" s="11"/>
    </row>
    <row r="359" spans="1:3">
      <c r="A359" s="10">
        <v>40686</v>
      </c>
      <c r="B359" s="11">
        <v>88.86</v>
      </c>
      <c r="C359" s="11"/>
    </row>
    <row r="360" spans="1:3">
      <c r="A360" s="10">
        <v>40687</v>
      </c>
      <c r="B360" s="11">
        <v>88.64</v>
      </c>
      <c r="C360" s="11"/>
    </row>
    <row r="361" spans="1:3">
      <c r="A361" s="10">
        <v>40688</v>
      </c>
      <c r="B361" s="11">
        <v>88.52</v>
      </c>
      <c r="C361" s="11"/>
    </row>
    <row r="362" spans="1:3">
      <c r="A362" s="10">
        <v>40689</v>
      </c>
      <c r="B362" s="11">
        <v>88.02</v>
      </c>
      <c r="C362" s="11"/>
    </row>
    <row r="363" spans="1:3">
      <c r="A363" s="10">
        <v>40690</v>
      </c>
      <c r="B363" s="11">
        <v>87.65</v>
      </c>
      <c r="C363" s="11"/>
    </row>
    <row r="364" spans="1:3">
      <c r="A364" s="10">
        <v>40693</v>
      </c>
      <c r="B364" s="11">
        <v>87.5</v>
      </c>
      <c r="C364" s="11"/>
    </row>
    <row r="365" spans="1:3">
      <c r="A365" s="10">
        <v>40694</v>
      </c>
      <c r="B365" s="11">
        <v>87.39</v>
      </c>
      <c r="C365" s="11"/>
    </row>
    <row r="366" spans="1:3">
      <c r="A366" s="10">
        <v>40695</v>
      </c>
      <c r="B366" s="11">
        <v>87.08</v>
      </c>
      <c r="C366" s="11"/>
    </row>
    <row r="367" spans="1:3">
      <c r="A367" s="10">
        <v>40697</v>
      </c>
      <c r="B367" s="11">
        <v>87.44</v>
      </c>
      <c r="C367" s="11"/>
    </row>
    <row r="368" spans="1:3">
      <c r="A368" s="10">
        <v>40700</v>
      </c>
      <c r="B368" s="11">
        <v>87.55</v>
      </c>
      <c r="C368" s="11"/>
    </row>
    <row r="369" spans="1:3">
      <c r="A369" s="10">
        <v>40701</v>
      </c>
      <c r="B369" s="11">
        <v>87.61</v>
      </c>
      <c r="C369" s="11"/>
    </row>
    <row r="370" spans="1:3">
      <c r="A370" s="10">
        <v>40702</v>
      </c>
      <c r="B370" s="11">
        <v>88.13</v>
      </c>
      <c r="C370" s="11"/>
    </row>
    <row r="371" spans="1:3">
      <c r="A371" s="10">
        <v>40703</v>
      </c>
      <c r="B371" s="11">
        <v>88.01</v>
      </c>
      <c r="C371" s="11"/>
    </row>
    <row r="372" spans="1:3">
      <c r="A372" s="10">
        <v>40704</v>
      </c>
      <c r="B372" s="11">
        <v>88.03</v>
      </c>
      <c r="C372" s="11"/>
    </row>
    <row r="373" spans="1:3">
      <c r="A373" s="10">
        <v>40708</v>
      </c>
      <c r="B373" s="11">
        <v>87.43</v>
      </c>
      <c r="C373" s="11"/>
    </row>
    <row r="374" spans="1:3">
      <c r="A374" s="10">
        <v>40709</v>
      </c>
      <c r="B374" s="11">
        <v>87.89</v>
      </c>
      <c r="C374" s="11"/>
    </row>
    <row r="375" spans="1:3">
      <c r="A375" s="10">
        <v>40710</v>
      </c>
      <c r="B375" s="11">
        <v>88.75</v>
      </c>
      <c r="C375" s="11"/>
    </row>
    <row r="376" spans="1:3">
      <c r="A376" s="10">
        <v>40711</v>
      </c>
      <c r="B376" s="11">
        <v>88.36</v>
      </c>
      <c r="C376" s="11"/>
    </row>
    <row r="377" spans="1:3">
      <c r="A377" s="10">
        <v>40714</v>
      </c>
      <c r="B377" s="11">
        <v>89.07</v>
      </c>
      <c r="C377" s="11"/>
    </row>
    <row r="378" spans="1:3">
      <c r="A378" s="10">
        <v>40715</v>
      </c>
      <c r="B378" s="11">
        <v>88.72</v>
      </c>
      <c r="C378" s="11"/>
    </row>
    <row r="379" spans="1:3">
      <c r="A379" s="10">
        <v>40716</v>
      </c>
      <c r="B379" s="11">
        <v>88.14</v>
      </c>
      <c r="C379" s="11"/>
    </row>
    <row r="380" spans="1:3">
      <c r="A380" s="10">
        <v>40717</v>
      </c>
      <c r="B380" s="11">
        <v>87.71</v>
      </c>
      <c r="C380" s="11"/>
    </row>
    <row r="381" spans="1:3">
      <c r="A381" s="10">
        <v>40718</v>
      </c>
      <c r="B381" s="11">
        <v>87.43</v>
      </c>
      <c r="C381" s="11"/>
    </row>
    <row r="382" spans="1:3">
      <c r="A382" s="10">
        <v>40721</v>
      </c>
      <c r="B382" s="11">
        <v>87.38</v>
      </c>
      <c r="C382" s="11"/>
    </row>
    <row r="383" spans="1:3">
      <c r="A383" s="10">
        <v>40722</v>
      </c>
      <c r="B383" s="11">
        <v>87.4</v>
      </c>
      <c r="C383" s="11"/>
    </row>
    <row r="384" spans="1:3">
      <c r="A384" s="10">
        <v>40723</v>
      </c>
      <c r="B384" s="11">
        <v>87.25</v>
      </c>
      <c r="C384" s="11"/>
    </row>
    <row r="385" spans="1:3">
      <c r="A385" s="10">
        <v>40724</v>
      </c>
      <c r="B385" s="11">
        <v>87.1</v>
      </c>
      <c r="C385" s="11"/>
    </row>
    <row r="386" spans="1:3">
      <c r="A386" s="10">
        <v>40725</v>
      </c>
      <c r="B386" s="11">
        <v>87.12</v>
      </c>
      <c r="C386" s="11"/>
    </row>
    <row r="387" spans="1:3">
      <c r="A387" s="10">
        <v>40728</v>
      </c>
      <c r="B387" s="11">
        <v>86.88</v>
      </c>
      <c r="C387" s="11"/>
    </row>
    <row r="388" spans="1:3">
      <c r="A388" s="10">
        <v>40729</v>
      </c>
      <c r="B388" s="11">
        <v>86.87</v>
      </c>
      <c r="C388" s="11"/>
    </row>
    <row r="389" spans="1:3">
      <c r="A389" s="10">
        <v>40730</v>
      </c>
      <c r="B389" s="11">
        <v>87.28</v>
      </c>
      <c r="C389" s="11"/>
    </row>
    <row r="390" spans="1:3">
      <c r="A390" s="10">
        <v>40731</v>
      </c>
      <c r="B390" s="11">
        <v>87.15</v>
      </c>
      <c r="C390" s="11"/>
    </row>
    <row r="391" spans="1:3">
      <c r="A391" s="10">
        <v>40732</v>
      </c>
      <c r="B391" s="11">
        <v>87.26</v>
      </c>
      <c r="C391" s="11"/>
    </row>
    <row r="392" spans="1:3">
      <c r="A392" s="10">
        <v>40735</v>
      </c>
      <c r="B392" s="11">
        <v>87.49</v>
      </c>
      <c r="C392" s="11"/>
    </row>
    <row r="393" spans="1:3">
      <c r="A393" s="10">
        <v>40736</v>
      </c>
      <c r="B393" s="11">
        <v>87.83</v>
      </c>
      <c r="C393" s="11"/>
    </row>
    <row r="394" spans="1:3">
      <c r="A394" s="10">
        <v>40737</v>
      </c>
      <c r="B394" s="11">
        <v>88.38</v>
      </c>
      <c r="C394" s="11"/>
    </row>
    <row r="395" spans="1:3">
      <c r="A395" s="10">
        <v>40738</v>
      </c>
      <c r="B395" s="11">
        <v>88.28</v>
      </c>
      <c r="C395" s="11"/>
    </row>
    <row r="396" spans="1:3">
      <c r="A396" s="10">
        <v>40739</v>
      </c>
      <c r="B396" s="11">
        <v>88.69</v>
      </c>
      <c r="C396" s="11"/>
    </row>
    <row r="397" spans="1:3">
      <c r="A397" s="10">
        <v>40742</v>
      </c>
      <c r="B397" s="11">
        <v>88.82</v>
      </c>
      <c r="C397" s="11"/>
    </row>
    <row r="398" spans="1:3">
      <c r="A398" s="10">
        <v>40743</v>
      </c>
      <c r="B398" s="11">
        <v>88.58</v>
      </c>
      <c r="C398" s="11"/>
    </row>
    <row r="399" spans="1:3">
      <c r="A399" s="10">
        <v>40744</v>
      </c>
      <c r="B399" s="11">
        <v>88</v>
      </c>
      <c r="C399" s="11"/>
    </row>
    <row r="400" spans="1:3">
      <c r="A400" s="10">
        <v>40745</v>
      </c>
      <c r="B400" s="11">
        <v>87.76</v>
      </c>
      <c r="C400" s="11"/>
    </row>
    <row r="401" spans="1:3">
      <c r="A401" s="10">
        <v>40746</v>
      </c>
      <c r="B401" s="11">
        <v>87.43</v>
      </c>
      <c r="C401" s="11"/>
    </row>
    <row r="402" spans="1:3">
      <c r="A402" s="10">
        <v>40749</v>
      </c>
      <c r="B402" s="11">
        <v>87.46</v>
      </c>
      <c r="C402" s="11"/>
    </row>
    <row r="403" spans="1:3">
      <c r="A403" s="10">
        <v>40750</v>
      </c>
      <c r="B403" s="11">
        <v>87.23</v>
      </c>
      <c r="C403" s="11"/>
    </row>
    <row r="404" spans="1:3">
      <c r="A404" s="10">
        <v>40751</v>
      </c>
      <c r="B404" s="11">
        <v>87.35</v>
      </c>
      <c r="C404" s="11"/>
    </row>
    <row r="405" spans="1:3">
      <c r="A405" s="10">
        <v>40752</v>
      </c>
      <c r="B405" s="11">
        <v>87.29</v>
      </c>
      <c r="C405" s="11"/>
    </row>
    <row r="406" spans="1:3">
      <c r="A406" s="10">
        <v>40753</v>
      </c>
      <c r="B406" s="11">
        <v>87.42</v>
      </c>
      <c r="C406" s="11"/>
    </row>
    <row r="407" spans="1:3">
      <c r="A407" s="10">
        <v>40756</v>
      </c>
      <c r="B407" s="11">
        <v>86.81</v>
      </c>
      <c r="C407" s="11"/>
    </row>
    <row r="408" spans="1:3">
      <c r="A408" s="10">
        <v>40757</v>
      </c>
      <c r="B408" s="11">
        <v>86.62</v>
      </c>
      <c r="C408" s="11"/>
    </row>
    <row r="409" spans="1:3">
      <c r="A409" s="10">
        <v>40758</v>
      </c>
      <c r="B409" s="11">
        <v>86.69</v>
      </c>
      <c r="C409" s="11"/>
    </row>
    <row r="410" spans="1:3">
      <c r="A410" s="10">
        <v>40759</v>
      </c>
      <c r="B410" s="11">
        <v>87.25</v>
      </c>
      <c r="C410" s="11"/>
    </row>
    <row r="411" spans="1:3">
      <c r="A411" s="10">
        <v>40760</v>
      </c>
      <c r="B411" s="11">
        <v>87.76</v>
      </c>
      <c r="C411" s="11"/>
    </row>
    <row r="412" spans="1:3">
      <c r="A412" s="10">
        <v>40763</v>
      </c>
      <c r="B412" s="11">
        <v>87.39</v>
      </c>
      <c r="C412" s="11"/>
    </row>
    <row r="413" spans="1:3">
      <c r="A413" s="10">
        <v>40764</v>
      </c>
      <c r="B413" s="11">
        <v>87.87</v>
      </c>
      <c r="C413" s="11"/>
    </row>
    <row r="414" spans="1:3">
      <c r="A414" s="10">
        <v>40765</v>
      </c>
      <c r="B414" s="11">
        <v>87.53</v>
      </c>
      <c r="C414" s="11"/>
    </row>
    <row r="415" spans="1:3">
      <c r="A415" s="10">
        <v>40766</v>
      </c>
      <c r="B415" s="11">
        <v>87.86</v>
      </c>
      <c r="C415" s="11"/>
    </row>
    <row r="416" spans="1:3">
      <c r="A416" s="10">
        <v>40767</v>
      </c>
      <c r="B416" s="11">
        <v>87.86</v>
      </c>
      <c r="C416" s="11"/>
    </row>
    <row r="417" spans="1:3">
      <c r="A417" s="10">
        <v>40770</v>
      </c>
      <c r="B417" s="11">
        <v>88.18</v>
      </c>
      <c r="C417" s="11"/>
    </row>
    <row r="418" spans="1:3">
      <c r="A418" s="10">
        <v>40771</v>
      </c>
      <c r="B418" s="11">
        <v>88.09</v>
      </c>
      <c r="C418" s="11"/>
    </row>
    <row r="419" spans="1:3">
      <c r="A419" s="10">
        <v>40772</v>
      </c>
      <c r="B419" s="11">
        <v>87.32</v>
      </c>
      <c r="C419" s="11"/>
    </row>
    <row r="420" spans="1:3">
      <c r="A420" s="10">
        <v>40773</v>
      </c>
      <c r="B420" s="11">
        <v>87.52</v>
      </c>
      <c r="C420" s="11"/>
    </row>
    <row r="421" spans="1:3">
      <c r="A421" s="10">
        <v>40774</v>
      </c>
      <c r="B421" s="11">
        <v>88</v>
      </c>
      <c r="C421" s="11"/>
    </row>
    <row r="422" spans="1:3">
      <c r="A422" s="10">
        <v>40777</v>
      </c>
      <c r="B422" s="11">
        <v>87.79</v>
      </c>
      <c r="C422" s="11"/>
    </row>
    <row r="423" spans="1:3">
      <c r="A423" s="10">
        <v>40778</v>
      </c>
      <c r="B423" s="11">
        <v>87.47</v>
      </c>
      <c r="C423" s="11"/>
    </row>
    <row r="424" spans="1:3">
      <c r="A424" s="10">
        <v>40779</v>
      </c>
      <c r="B424" s="11">
        <v>87.85</v>
      </c>
      <c r="C424" s="11"/>
    </row>
    <row r="425" spans="1:3">
      <c r="A425" s="10">
        <v>40780</v>
      </c>
      <c r="B425" s="11">
        <v>87.22</v>
      </c>
      <c r="C425" s="11"/>
    </row>
    <row r="426" spans="1:3">
      <c r="A426" s="10">
        <v>40781</v>
      </c>
      <c r="B426" s="11">
        <v>87.09</v>
      </c>
      <c r="C426" s="11"/>
    </row>
    <row r="427" spans="1:3">
      <c r="A427" s="10">
        <v>40784</v>
      </c>
      <c r="B427" s="11">
        <v>87</v>
      </c>
      <c r="C427" s="11"/>
    </row>
    <row r="428" spans="1:3">
      <c r="A428" s="10">
        <v>40785</v>
      </c>
      <c r="B428" s="11">
        <v>87.02</v>
      </c>
      <c r="C428" s="11"/>
    </row>
    <row r="429" spans="1:3">
      <c r="A429" s="10">
        <v>40786</v>
      </c>
      <c r="B429" s="11">
        <v>86.66</v>
      </c>
      <c r="C429" s="11"/>
    </row>
    <row r="430" spans="1:3">
      <c r="A430" s="10">
        <v>40787</v>
      </c>
      <c r="B430" s="11">
        <v>86.46</v>
      </c>
      <c r="C430" s="11"/>
    </row>
    <row r="431" spans="1:3">
      <c r="A431" s="10">
        <v>40788</v>
      </c>
      <c r="B431" s="11">
        <v>86.38</v>
      </c>
      <c r="C431" s="11"/>
    </row>
    <row r="432" spans="1:3">
      <c r="A432" s="10">
        <v>40791</v>
      </c>
      <c r="B432" s="11">
        <v>86.51</v>
      </c>
      <c r="C432" s="11"/>
    </row>
    <row r="433" spans="1:3">
      <c r="A433" s="10">
        <v>40792</v>
      </c>
      <c r="B433" s="11">
        <v>85.57</v>
      </c>
      <c r="C433" s="11"/>
    </row>
    <row r="434" spans="1:3">
      <c r="A434" s="10">
        <v>40793</v>
      </c>
      <c r="B434" s="11">
        <v>85.27</v>
      </c>
      <c r="C434" s="11"/>
    </row>
    <row r="435" spans="1:3">
      <c r="A435" s="10">
        <v>40794</v>
      </c>
      <c r="B435" s="11">
        <v>85.45</v>
      </c>
      <c r="C435" s="11"/>
    </row>
    <row r="436" spans="1:3">
      <c r="A436" s="10">
        <v>40795</v>
      </c>
      <c r="B436" s="11">
        <v>85.62</v>
      </c>
      <c r="C436" s="11"/>
    </row>
    <row r="437" spans="1:3">
      <c r="A437" s="10">
        <v>40798</v>
      </c>
      <c r="B437" s="11">
        <v>86.42</v>
      </c>
      <c r="C437" s="11"/>
    </row>
    <row r="438" spans="1:3">
      <c r="A438" s="10">
        <v>40799</v>
      </c>
      <c r="B438" s="11">
        <v>87.72</v>
      </c>
      <c r="C438" s="11"/>
    </row>
    <row r="439" spans="1:3">
      <c r="A439" s="10">
        <v>40800</v>
      </c>
      <c r="B439" s="11">
        <v>87.63</v>
      </c>
      <c r="C439" s="11"/>
    </row>
    <row r="440" spans="1:3">
      <c r="A440" s="10">
        <v>40801</v>
      </c>
      <c r="B440" s="11">
        <v>87.29</v>
      </c>
      <c r="C440" s="11"/>
    </row>
    <row r="441" spans="1:3">
      <c r="A441" s="10">
        <v>40802</v>
      </c>
      <c r="B441" s="11">
        <v>87.46</v>
      </c>
      <c r="C441" s="11"/>
    </row>
    <row r="442" spans="1:3">
      <c r="A442" s="10">
        <v>40805</v>
      </c>
      <c r="B442" s="11">
        <v>87.56</v>
      </c>
      <c r="C442" s="11"/>
    </row>
    <row r="443" spans="1:3">
      <c r="A443" s="10">
        <v>40806</v>
      </c>
      <c r="B443" s="11">
        <v>87.61</v>
      </c>
      <c r="C443" s="11"/>
    </row>
    <row r="444" spans="1:3">
      <c r="A444" s="10">
        <v>40807</v>
      </c>
      <c r="B444" s="11">
        <v>87.5</v>
      </c>
      <c r="C444" s="11"/>
    </row>
    <row r="445" spans="1:3">
      <c r="A445" s="10">
        <v>40808</v>
      </c>
      <c r="B445" s="11">
        <v>88.12</v>
      </c>
      <c r="C445" s="11"/>
    </row>
    <row r="446" spans="1:3">
      <c r="A446" s="10">
        <v>40809</v>
      </c>
      <c r="B446" s="11">
        <v>88.76</v>
      </c>
      <c r="C446" s="11"/>
    </row>
    <row r="447" spans="1:3">
      <c r="A447" s="10">
        <v>40812</v>
      </c>
      <c r="B447" s="11">
        <v>88.17</v>
      </c>
      <c r="C447" s="11"/>
    </row>
    <row r="448" spans="1:3">
      <c r="A448" s="10">
        <v>40813</v>
      </c>
      <c r="B448" s="11">
        <v>87.84</v>
      </c>
      <c r="C448" s="11"/>
    </row>
    <row r="449" spans="1:3">
      <c r="A449" s="10">
        <v>40814</v>
      </c>
      <c r="B449" s="11">
        <v>87.93</v>
      </c>
      <c r="C449" s="11"/>
    </row>
    <row r="450" spans="1:3">
      <c r="A450" s="10">
        <v>40815</v>
      </c>
      <c r="B450" s="11">
        <v>88.15</v>
      </c>
      <c r="C450" s="11"/>
    </row>
    <row r="451" spans="1:3">
      <c r="A451" s="10">
        <v>40816</v>
      </c>
      <c r="B451" s="11">
        <v>88.79</v>
      </c>
      <c r="C451" s="11"/>
    </row>
    <row r="452" spans="1:3">
      <c r="A452" s="10">
        <v>40819</v>
      </c>
      <c r="B452" s="11">
        <v>88.62</v>
      </c>
      <c r="C452" s="11"/>
    </row>
    <row r="453" spans="1:3">
      <c r="A453" s="10">
        <v>40820</v>
      </c>
      <c r="B453" s="11">
        <v>88.94</v>
      </c>
      <c r="C453" s="11"/>
    </row>
    <row r="454" spans="1:3">
      <c r="A454" s="10">
        <v>40821</v>
      </c>
      <c r="B454" s="11">
        <v>88.42</v>
      </c>
      <c r="C454" s="11"/>
    </row>
    <row r="455" spans="1:3">
      <c r="A455" s="10">
        <v>40822</v>
      </c>
      <c r="B455" s="11">
        <v>88.7</v>
      </c>
      <c r="C455" s="11"/>
    </row>
    <row r="456" spans="1:3">
      <c r="A456" s="10">
        <v>40823</v>
      </c>
      <c r="B456" s="11">
        <v>88.26</v>
      </c>
      <c r="C456" s="11"/>
    </row>
    <row r="457" spans="1:3">
      <c r="A457" s="10">
        <v>40826</v>
      </c>
      <c r="B457" s="11">
        <v>88.11</v>
      </c>
      <c r="C457" s="11"/>
    </row>
    <row r="458" spans="1:3">
      <c r="A458" s="10">
        <v>40827</v>
      </c>
      <c r="B458" s="11">
        <v>87.77</v>
      </c>
      <c r="C458" s="11"/>
    </row>
    <row r="459" spans="1:3">
      <c r="A459" s="10">
        <v>40828</v>
      </c>
      <c r="B459" s="11">
        <v>87.56</v>
      </c>
      <c r="C459" s="11"/>
    </row>
    <row r="460" spans="1:3">
      <c r="A460" s="10">
        <v>40829</v>
      </c>
      <c r="B460" s="11">
        <v>87.27</v>
      </c>
      <c r="C460" s="11"/>
    </row>
    <row r="461" spans="1:3">
      <c r="A461" s="10">
        <v>40830</v>
      </c>
      <c r="B461" s="11">
        <v>87.03</v>
      </c>
      <c r="C461" s="11"/>
    </row>
    <row r="462" spans="1:3">
      <c r="A462" s="10">
        <v>40833</v>
      </c>
      <c r="B462" s="11">
        <v>86.99</v>
      </c>
      <c r="C462" s="11"/>
    </row>
    <row r="463" spans="1:3">
      <c r="A463" s="10">
        <v>40834</v>
      </c>
      <c r="B463" s="11">
        <v>87.36</v>
      </c>
      <c r="C463" s="11"/>
    </row>
    <row r="464" spans="1:3">
      <c r="A464" s="10">
        <v>40835</v>
      </c>
      <c r="B464" s="11">
        <v>86.93</v>
      </c>
      <c r="C464" s="11"/>
    </row>
    <row r="465" spans="1:3">
      <c r="A465" s="10">
        <v>40836</v>
      </c>
      <c r="B465" s="11">
        <v>86.59</v>
      </c>
      <c r="C465" s="11"/>
    </row>
    <row r="466" spans="1:3">
      <c r="A466" s="10">
        <v>40837</v>
      </c>
      <c r="B466" s="11">
        <v>86.58</v>
      </c>
      <c r="C466" s="11"/>
    </row>
    <row r="467" spans="1:3">
      <c r="A467" s="10">
        <v>40840</v>
      </c>
      <c r="B467" s="11">
        <v>86.44</v>
      </c>
      <c r="C467" s="11"/>
    </row>
    <row r="468" spans="1:3">
      <c r="A468" s="10">
        <v>40841</v>
      </c>
      <c r="B468" s="11">
        <v>86.36</v>
      </c>
      <c r="C468" s="11"/>
    </row>
    <row r="469" spans="1:3">
      <c r="A469" s="10">
        <v>40842</v>
      </c>
      <c r="B469" s="11">
        <v>86.25</v>
      </c>
      <c r="C469" s="11"/>
    </row>
    <row r="470" spans="1:3">
      <c r="A470" s="10">
        <v>40843</v>
      </c>
      <c r="B470" s="11">
        <v>86.01</v>
      </c>
      <c r="C470" s="11"/>
    </row>
    <row r="471" spans="1:3">
      <c r="A471" s="10">
        <v>40844</v>
      </c>
      <c r="B471" s="11">
        <v>86.05</v>
      </c>
      <c r="C471" s="11"/>
    </row>
    <row r="472" spans="1:3">
      <c r="A472" s="10">
        <v>40847</v>
      </c>
      <c r="B472" s="11">
        <v>86.64</v>
      </c>
      <c r="C472" s="11"/>
    </row>
    <row r="473" spans="1:3">
      <c r="A473" s="10">
        <v>40848</v>
      </c>
      <c r="B473" s="11">
        <v>87.74</v>
      </c>
      <c r="C473" s="11"/>
    </row>
    <row r="474" spans="1:3">
      <c r="A474" s="10">
        <v>40849</v>
      </c>
      <c r="B474" s="11">
        <v>87.44</v>
      </c>
      <c r="C474" s="11"/>
    </row>
    <row r="475" spans="1:3">
      <c r="A475" s="10">
        <v>40850</v>
      </c>
      <c r="B475" s="11">
        <v>87.24</v>
      </c>
      <c r="C475" s="11"/>
    </row>
    <row r="476" spans="1:3">
      <c r="A476" s="10">
        <v>40851</v>
      </c>
      <c r="B476" s="11">
        <v>87.58</v>
      </c>
      <c r="C476" s="11"/>
    </row>
    <row r="477" spans="1:3">
      <c r="A477" s="10">
        <v>40854</v>
      </c>
      <c r="B477" s="11">
        <v>87.46</v>
      </c>
      <c r="C477" s="11"/>
    </row>
    <row r="478" spans="1:3">
      <c r="A478" s="10">
        <v>40855</v>
      </c>
      <c r="B478" s="11">
        <v>87.23</v>
      </c>
      <c r="C478" s="11"/>
    </row>
    <row r="479" spans="1:3">
      <c r="A479" s="10">
        <v>40856</v>
      </c>
      <c r="B479" s="11">
        <v>87.88</v>
      </c>
      <c r="C479" s="11"/>
    </row>
    <row r="480" spans="1:3">
      <c r="A480" s="10">
        <v>40857</v>
      </c>
      <c r="B480" s="11">
        <v>87.64</v>
      </c>
      <c r="C480" s="11"/>
    </row>
    <row r="481" spans="1:3">
      <c r="A481" s="10">
        <v>40858</v>
      </c>
      <c r="B481" s="11">
        <v>87.63</v>
      </c>
      <c r="C481" s="11"/>
    </row>
    <row r="482" spans="1:3">
      <c r="A482" s="10">
        <v>40861</v>
      </c>
      <c r="B482" s="11">
        <v>87.6</v>
      </c>
      <c r="C482" s="11"/>
    </row>
    <row r="483" spans="1:3">
      <c r="A483" s="10">
        <v>40862</v>
      </c>
      <c r="B483" s="11">
        <v>88.32</v>
      </c>
      <c r="C483" s="11"/>
    </row>
    <row r="484" spans="1:3">
      <c r="A484" s="10">
        <v>40863</v>
      </c>
      <c r="B484" s="11">
        <v>88.29</v>
      </c>
      <c r="C484" s="11"/>
    </row>
    <row r="485" spans="1:3">
      <c r="A485" s="10">
        <v>40864</v>
      </c>
      <c r="B485" s="11">
        <v>88.52</v>
      </c>
      <c r="C485" s="11"/>
    </row>
    <row r="486" spans="1:3">
      <c r="A486" s="10">
        <v>40865</v>
      </c>
      <c r="B486" s="11">
        <v>88.34</v>
      </c>
      <c r="C486" s="11"/>
    </row>
    <row r="487" spans="1:3">
      <c r="A487" s="10">
        <v>40868</v>
      </c>
      <c r="B487" s="11">
        <v>88.63</v>
      </c>
      <c r="C487" s="11"/>
    </row>
    <row r="488" spans="1:3">
      <c r="A488" s="10">
        <v>40869</v>
      </c>
      <c r="B488" s="11">
        <v>88.17</v>
      </c>
      <c r="C488" s="11"/>
    </row>
    <row r="489" spans="1:3">
      <c r="A489" s="10">
        <v>40870</v>
      </c>
      <c r="B489" s="11">
        <v>88.32</v>
      </c>
      <c r="C489" s="11"/>
    </row>
    <row r="490" spans="1:3">
      <c r="A490" s="10">
        <v>40871</v>
      </c>
      <c r="B490" s="11">
        <v>88.41</v>
      </c>
      <c r="C490" s="11"/>
    </row>
    <row r="491" spans="1:3">
      <c r="A491" s="10">
        <v>40872</v>
      </c>
      <c r="B491" s="11">
        <v>88.64</v>
      </c>
      <c r="C491" s="11"/>
    </row>
    <row r="492" spans="1:3">
      <c r="A492" s="10">
        <v>40875</v>
      </c>
      <c r="B492" s="11">
        <v>88.52</v>
      </c>
      <c r="C492" s="11"/>
    </row>
    <row r="493" spans="1:3">
      <c r="A493" s="10">
        <v>40876</v>
      </c>
      <c r="B493" s="11">
        <v>88.86</v>
      </c>
      <c r="C493" s="11"/>
    </row>
    <row r="494" spans="1:3">
      <c r="A494" s="10">
        <v>40877</v>
      </c>
      <c r="B494" s="11">
        <v>87.82</v>
      </c>
      <c r="C494" s="11"/>
    </row>
    <row r="495" spans="1:3">
      <c r="A495" s="10">
        <v>40878</v>
      </c>
      <c r="B495" s="11">
        <v>88.12</v>
      </c>
      <c r="C495" s="11"/>
    </row>
    <row r="496" spans="1:3">
      <c r="A496" s="10">
        <v>40879</v>
      </c>
      <c r="B496" s="11">
        <v>88.01</v>
      </c>
      <c r="C496" s="11"/>
    </row>
    <row r="497" spans="1:3">
      <c r="A497" s="10">
        <v>40882</v>
      </c>
      <c r="B497" s="11">
        <v>87.74</v>
      </c>
      <c r="C497" s="11"/>
    </row>
    <row r="498" spans="1:3">
      <c r="A498" s="10">
        <v>40883</v>
      </c>
      <c r="B498" s="11">
        <v>87.69</v>
      </c>
      <c r="C498" s="11"/>
    </row>
    <row r="499" spans="1:3">
      <c r="A499" s="10">
        <v>40884</v>
      </c>
      <c r="B499" s="11">
        <v>87.51</v>
      </c>
      <c r="C499" s="11"/>
    </row>
    <row r="500" spans="1:3">
      <c r="A500" s="10">
        <v>40885</v>
      </c>
      <c r="B500" s="11">
        <v>87.36</v>
      </c>
      <c r="C500" s="11"/>
    </row>
    <row r="501" spans="1:3">
      <c r="A501" s="10">
        <v>40886</v>
      </c>
      <c r="B501" s="11">
        <v>87.24</v>
      </c>
      <c r="C501" s="11"/>
    </row>
    <row r="502" spans="1:3">
      <c r="A502" s="10">
        <v>40889</v>
      </c>
      <c r="B502" s="11">
        <v>87.67</v>
      </c>
      <c r="C502" s="11"/>
    </row>
    <row r="503" spans="1:3">
      <c r="A503" s="10">
        <v>40890</v>
      </c>
      <c r="B503" s="11">
        <v>87.86</v>
      </c>
      <c r="C503" s="11"/>
    </row>
    <row r="504" spans="1:3">
      <c r="A504" s="10">
        <v>40891</v>
      </c>
      <c r="B504" s="11">
        <v>88.83</v>
      </c>
      <c r="C504" s="11"/>
    </row>
    <row r="505" spans="1:3">
      <c r="A505" s="10">
        <v>40892</v>
      </c>
      <c r="B505" s="11">
        <v>88.86</v>
      </c>
      <c r="C505" s="11"/>
    </row>
    <row r="506" spans="1:3">
      <c r="A506" s="10">
        <v>40893</v>
      </c>
      <c r="B506" s="11">
        <v>89.05</v>
      </c>
      <c r="C506" s="11"/>
    </row>
    <row r="507" spans="1:3">
      <c r="A507" s="10">
        <v>40896</v>
      </c>
      <c r="B507" s="11">
        <v>88.69</v>
      </c>
      <c r="C507" s="11"/>
    </row>
    <row r="508" spans="1:3">
      <c r="A508" s="10">
        <v>40897</v>
      </c>
      <c r="B508" s="11">
        <v>88.23</v>
      </c>
      <c r="C508" s="11"/>
    </row>
    <row r="509" spans="1:3">
      <c r="A509" s="10">
        <v>40898</v>
      </c>
      <c r="B509" s="11">
        <v>88.87</v>
      </c>
      <c r="C509" s="11"/>
    </row>
    <row r="510" spans="1:3">
      <c r="A510" s="10">
        <v>40899</v>
      </c>
      <c r="B510" s="11">
        <v>89.05</v>
      </c>
      <c r="C510" s="11"/>
    </row>
    <row r="511" spans="1:3">
      <c r="A511" s="10">
        <v>40900</v>
      </c>
      <c r="B511" s="11">
        <v>89.32</v>
      </c>
      <c r="C511" s="11"/>
    </row>
    <row r="512" spans="1:3">
      <c r="A512" s="10">
        <v>40904</v>
      </c>
      <c r="B512" s="11">
        <v>89.45</v>
      </c>
      <c r="C512" s="11"/>
    </row>
    <row r="513" spans="1:3">
      <c r="A513" s="10">
        <v>40905</v>
      </c>
      <c r="B513" s="11">
        <v>89.48</v>
      </c>
      <c r="C513" s="11"/>
    </row>
    <row r="514" spans="1:3">
      <c r="A514" s="10">
        <v>40906</v>
      </c>
      <c r="B514" s="11">
        <v>89.53</v>
      </c>
      <c r="C514" s="11"/>
    </row>
    <row r="515" spans="1:3">
      <c r="A515" s="10">
        <v>40907</v>
      </c>
      <c r="B515" s="11">
        <v>89.26</v>
      </c>
      <c r="C515" s="11"/>
    </row>
    <row r="516" spans="1:3">
      <c r="A516" s="10">
        <v>40910</v>
      </c>
      <c r="B516" s="11">
        <v>89.31</v>
      </c>
      <c r="C516" s="11"/>
    </row>
    <row r="517" spans="1:3">
      <c r="A517" s="10">
        <v>40911</v>
      </c>
      <c r="B517" s="11">
        <v>88.99</v>
      </c>
      <c r="C517" s="11"/>
    </row>
    <row r="518" spans="1:3">
      <c r="A518" s="10">
        <v>40912</v>
      </c>
      <c r="B518" s="11">
        <v>88.79</v>
      </c>
      <c r="C518" s="11"/>
    </row>
    <row r="519" spans="1:3">
      <c r="A519" s="10">
        <v>40913</v>
      </c>
      <c r="B519" s="11">
        <v>88.87</v>
      </c>
      <c r="C519" s="11"/>
    </row>
    <row r="520" spans="1:3">
      <c r="A520" s="10">
        <v>40914</v>
      </c>
      <c r="B520" s="11">
        <v>88.91</v>
      </c>
      <c r="C520" s="11"/>
    </row>
    <row r="521" spans="1:3">
      <c r="A521" s="10">
        <v>40917</v>
      </c>
      <c r="B521" s="11">
        <v>88.83</v>
      </c>
      <c r="C521" s="11"/>
    </row>
    <row r="522" spans="1:3">
      <c r="A522" s="10">
        <v>40918</v>
      </c>
      <c r="B522" s="11">
        <v>88.79</v>
      </c>
      <c r="C522" s="11"/>
    </row>
    <row r="523" spans="1:3">
      <c r="A523" s="10">
        <v>40919</v>
      </c>
      <c r="B523" s="11">
        <v>88.92</v>
      </c>
      <c r="C523" s="11"/>
    </row>
    <row r="524" spans="1:3">
      <c r="A524" s="10">
        <v>40920</v>
      </c>
      <c r="B524" s="11">
        <v>89.18</v>
      </c>
      <c r="C524" s="11"/>
    </row>
    <row r="525" spans="1:3">
      <c r="A525" s="10">
        <v>40921</v>
      </c>
      <c r="B525" s="11">
        <v>89.24</v>
      </c>
      <c r="C525" s="11"/>
    </row>
    <row r="526" spans="1:3">
      <c r="A526" s="10">
        <v>40924</v>
      </c>
      <c r="B526" s="11">
        <v>89.26</v>
      </c>
      <c r="C526" s="11"/>
    </row>
    <row r="527" spans="1:3">
      <c r="A527" s="10">
        <v>40925</v>
      </c>
      <c r="B527" s="11">
        <v>89.03</v>
      </c>
      <c r="C527" s="11"/>
    </row>
    <row r="528" spans="1:3">
      <c r="A528" s="10">
        <v>40926</v>
      </c>
      <c r="B528" s="11">
        <v>89.44</v>
      </c>
      <c r="C528" s="11"/>
    </row>
    <row r="529" spans="1:3">
      <c r="A529" s="10">
        <v>40927</v>
      </c>
      <c r="B529" s="11">
        <v>88.93</v>
      </c>
      <c r="C529" s="11"/>
    </row>
    <row r="530" spans="1:3">
      <c r="A530" s="10">
        <v>40928</v>
      </c>
      <c r="B530" s="11">
        <v>88.86</v>
      </c>
      <c r="C530" s="11"/>
    </row>
    <row r="531" spans="1:3">
      <c r="A531" s="10">
        <v>40931</v>
      </c>
      <c r="B531" s="11">
        <v>88.77</v>
      </c>
      <c r="C531" s="11"/>
    </row>
    <row r="532" spans="1:3">
      <c r="A532" s="10">
        <v>40932</v>
      </c>
      <c r="B532" s="11">
        <v>88.45</v>
      </c>
      <c r="C532" s="11"/>
    </row>
    <row r="533" spans="1:3">
      <c r="A533" s="10">
        <v>40933</v>
      </c>
      <c r="B533" s="11">
        <v>89.02</v>
      </c>
      <c r="C533" s="11"/>
    </row>
    <row r="534" spans="1:3">
      <c r="A534" s="10">
        <v>40934</v>
      </c>
      <c r="B534" s="11">
        <v>88.28</v>
      </c>
      <c r="C534" s="11"/>
    </row>
    <row r="535" spans="1:3">
      <c r="A535" s="10">
        <v>40935</v>
      </c>
      <c r="B535" s="11">
        <v>88.3</v>
      </c>
      <c r="C535" s="11"/>
    </row>
    <row r="536" spans="1:3">
      <c r="A536" s="10">
        <v>40938</v>
      </c>
      <c r="B536" s="11">
        <v>88.7</v>
      </c>
      <c r="C536" s="11"/>
    </row>
    <row r="537" spans="1:3">
      <c r="A537" s="10">
        <v>40939</v>
      </c>
      <c r="B537" s="11">
        <v>88.41</v>
      </c>
      <c r="C537" s="11"/>
    </row>
    <row r="538" spans="1:3">
      <c r="A538" s="10">
        <v>40940</v>
      </c>
      <c r="B538" s="11">
        <v>88.45</v>
      </c>
      <c r="C538" s="11"/>
    </row>
    <row r="539" spans="1:3">
      <c r="A539" s="10">
        <v>40941</v>
      </c>
      <c r="B539" s="11">
        <v>88.65</v>
      </c>
      <c r="C539" s="11"/>
    </row>
    <row r="540" spans="1:3">
      <c r="A540" s="10">
        <v>40942</v>
      </c>
      <c r="B540" s="11">
        <v>88.46</v>
      </c>
      <c r="C540" s="11"/>
    </row>
    <row r="541" spans="1:3">
      <c r="A541" s="10">
        <v>40945</v>
      </c>
      <c r="B541" s="11">
        <v>88.21</v>
      </c>
      <c r="C541" s="11"/>
    </row>
    <row r="542" spans="1:3">
      <c r="A542" s="10">
        <v>40946</v>
      </c>
      <c r="B542" s="11">
        <v>88.38</v>
      </c>
      <c r="C542" s="11"/>
    </row>
    <row r="543" spans="1:3">
      <c r="A543" s="10">
        <v>40947</v>
      </c>
      <c r="B543" s="11">
        <v>88.13</v>
      </c>
      <c r="C543" s="11"/>
    </row>
    <row r="544" spans="1:3">
      <c r="A544" s="10">
        <v>40948</v>
      </c>
      <c r="B544" s="11">
        <v>88.09</v>
      </c>
      <c r="C544" s="11"/>
    </row>
    <row r="545" spans="1:3">
      <c r="A545" s="10">
        <v>40949</v>
      </c>
      <c r="B545" s="11">
        <v>88.04</v>
      </c>
      <c r="C545" s="11"/>
    </row>
    <row r="546" spans="1:3">
      <c r="A546" s="10">
        <v>40952</v>
      </c>
      <c r="B546" s="11">
        <v>87.42</v>
      </c>
      <c r="C546" s="11"/>
    </row>
    <row r="547" spans="1:3">
      <c r="A547" s="10">
        <v>40953</v>
      </c>
      <c r="B547" s="11">
        <v>87.17</v>
      </c>
      <c r="C547" s="11"/>
    </row>
    <row r="548" spans="1:3">
      <c r="A548" s="10">
        <v>40954</v>
      </c>
      <c r="B548" s="11">
        <v>87.29</v>
      </c>
      <c r="C548" s="11"/>
    </row>
    <row r="549" spans="1:3">
      <c r="A549" s="10">
        <v>40955</v>
      </c>
      <c r="B549" s="11">
        <v>87.65</v>
      </c>
      <c r="C549" s="11"/>
    </row>
    <row r="550" spans="1:3">
      <c r="A550" s="10">
        <v>40956</v>
      </c>
      <c r="B550" s="11">
        <v>86.74</v>
      </c>
      <c r="C550" s="11"/>
    </row>
    <row r="551" spans="1:3">
      <c r="A551" s="10">
        <v>40959</v>
      </c>
      <c r="B551" s="11">
        <v>86.45</v>
      </c>
      <c r="C551" s="11"/>
    </row>
    <row r="552" spans="1:3">
      <c r="A552" s="10">
        <v>40960</v>
      </c>
      <c r="B552" s="11">
        <v>86.85</v>
      </c>
      <c r="C552" s="11"/>
    </row>
    <row r="553" spans="1:3">
      <c r="A553" s="10">
        <v>40961</v>
      </c>
      <c r="B553" s="11">
        <v>86.53</v>
      </c>
      <c r="C553" s="11"/>
    </row>
    <row r="554" spans="1:3">
      <c r="A554" s="10">
        <v>40962</v>
      </c>
      <c r="B554" s="11">
        <v>86.04</v>
      </c>
      <c r="C554" s="11"/>
    </row>
    <row r="555" spans="1:3">
      <c r="A555" s="10">
        <v>40963</v>
      </c>
      <c r="B555" s="11">
        <v>85.91</v>
      </c>
      <c r="C555" s="11"/>
    </row>
    <row r="556" spans="1:3">
      <c r="A556" s="10">
        <v>40966</v>
      </c>
      <c r="B556" s="11">
        <v>86.15</v>
      </c>
      <c r="C556" s="11"/>
    </row>
    <row r="557" spans="1:3">
      <c r="A557" s="10">
        <v>40967</v>
      </c>
      <c r="B557" s="11">
        <v>85.88</v>
      </c>
      <c r="C557" s="11"/>
    </row>
    <row r="558" spans="1:3">
      <c r="A558" s="10">
        <v>40968</v>
      </c>
      <c r="B558" s="11">
        <v>85.58</v>
      </c>
      <c r="C558" s="11"/>
    </row>
    <row r="559" spans="1:3">
      <c r="A559" s="10">
        <v>40969</v>
      </c>
      <c r="B559" s="11">
        <v>85.64</v>
      </c>
      <c r="C559" s="11"/>
    </row>
    <row r="560" spans="1:3">
      <c r="A560" s="10">
        <v>40970</v>
      </c>
      <c r="B560" s="11">
        <v>85.81</v>
      </c>
      <c r="C560" s="11"/>
    </row>
    <row r="561" spans="1:3">
      <c r="A561" s="10">
        <v>40973</v>
      </c>
      <c r="B561" s="11">
        <v>85.71</v>
      </c>
      <c r="C561" s="11"/>
    </row>
    <row r="562" spans="1:3">
      <c r="A562" s="10">
        <v>40974</v>
      </c>
      <c r="B562" s="11">
        <v>86.01</v>
      </c>
      <c r="C562" s="11"/>
    </row>
    <row r="563" spans="1:3">
      <c r="A563" s="10">
        <v>40975</v>
      </c>
      <c r="B563" s="11">
        <v>85.97</v>
      </c>
      <c r="C563" s="11"/>
    </row>
    <row r="564" spans="1:3">
      <c r="A564" s="10">
        <v>40976</v>
      </c>
      <c r="B564" s="11">
        <v>85.51</v>
      </c>
      <c r="C564" s="11"/>
    </row>
    <row r="565" spans="1:3">
      <c r="A565" s="10">
        <v>40977</v>
      </c>
      <c r="B565" s="11">
        <v>86.1</v>
      </c>
      <c r="C565" s="11"/>
    </row>
    <row r="566" spans="1:3">
      <c r="A566" s="10">
        <v>40980</v>
      </c>
      <c r="B566" s="11">
        <v>86.31</v>
      </c>
      <c r="C566" s="11"/>
    </row>
    <row r="567" spans="1:3">
      <c r="A567" s="10">
        <v>40981</v>
      </c>
      <c r="B567" s="11">
        <v>86.15</v>
      </c>
      <c r="C567" s="11"/>
    </row>
    <row r="568" spans="1:3">
      <c r="A568" s="10">
        <v>40982</v>
      </c>
      <c r="B568" s="11">
        <v>87.25</v>
      </c>
      <c r="C568" s="11"/>
    </row>
    <row r="569" spans="1:3">
      <c r="A569" s="10">
        <v>40983</v>
      </c>
      <c r="B569" s="11">
        <v>87.43</v>
      </c>
      <c r="C569" s="11"/>
    </row>
    <row r="570" spans="1:3">
      <c r="A570" s="10">
        <v>40984</v>
      </c>
      <c r="B570" s="11">
        <v>87.25</v>
      </c>
      <c r="C570" s="11"/>
    </row>
    <row r="571" spans="1:3">
      <c r="A571" s="10">
        <v>40987</v>
      </c>
      <c r="B571" s="11">
        <v>87.16</v>
      </c>
      <c r="C571" s="11"/>
    </row>
    <row r="572" spans="1:3">
      <c r="A572" s="10">
        <v>40988</v>
      </c>
      <c r="B572" s="11">
        <v>87.57</v>
      </c>
      <c r="C572" s="11"/>
    </row>
    <row r="573" spans="1:3">
      <c r="A573" s="10">
        <v>40989</v>
      </c>
      <c r="B573" s="11">
        <v>87.52</v>
      </c>
      <c r="C573" s="11"/>
    </row>
    <row r="574" spans="1:3">
      <c r="A574" s="10">
        <v>40990</v>
      </c>
      <c r="B574" s="11">
        <v>87.76</v>
      </c>
      <c r="C574" s="11"/>
    </row>
    <row r="575" spans="1:3">
      <c r="A575" s="10">
        <v>40991</v>
      </c>
      <c r="B575" s="11">
        <v>87.75</v>
      </c>
      <c r="C575" s="11"/>
    </row>
    <row r="576" spans="1:3">
      <c r="A576" s="10">
        <v>40994</v>
      </c>
      <c r="B576" s="11">
        <v>87.41</v>
      </c>
      <c r="C576" s="11"/>
    </row>
    <row r="577" spans="1:3">
      <c r="A577" s="10">
        <v>40995</v>
      </c>
      <c r="B577" s="11">
        <v>86.94</v>
      </c>
      <c r="C577" s="11"/>
    </row>
    <row r="578" spans="1:3">
      <c r="A578" s="10">
        <v>40996</v>
      </c>
      <c r="B578" s="11">
        <v>87.35</v>
      </c>
      <c r="C578" s="11"/>
    </row>
    <row r="579" spans="1:3">
      <c r="A579" s="10">
        <v>40997</v>
      </c>
      <c r="B579" s="11">
        <v>87.75</v>
      </c>
      <c r="C579" s="11"/>
    </row>
    <row r="580" spans="1:3">
      <c r="A580" s="10">
        <v>40998</v>
      </c>
      <c r="B580" s="11">
        <v>87.31</v>
      </c>
      <c r="C580" s="11"/>
    </row>
    <row r="581" spans="1:3">
      <c r="A581" s="10">
        <v>41001</v>
      </c>
      <c r="B581" s="11">
        <v>86.85</v>
      </c>
      <c r="C581" s="11"/>
    </row>
    <row r="582" spans="1:3">
      <c r="A582" s="10">
        <v>41002</v>
      </c>
      <c r="B582" s="11">
        <v>87.05</v>
      </c>
      <c r="C582" s="11"/>
    </row>
    <row r="583" spans="1:3">
      <c r="A583" s="10">
        <v>41003</v>
      </c>
      <c r="B583" s="11">
        <v>87.41</v>
      </c>
      <c r="C583" s="11"/>
    </row>
    <row r="584" spans="1:3">
      <c r="A584" s="10">
        <v>41009</v>
      </c>
      <c r="B584" s="11">
        <v>87.5</v>
      </c>
      <c r="C584" s="11"/>
    </row>
    <row r="585" spans="1:3">
      <c r="A585" s="10">
        <v>41010</v>
      </c>
      <c r="B585" s="11">
        <v>87.64</v>
      </c>
      <c r="C585" s="11"/>
    </row>
    <row r="586" spans="1:3">
      <c r="A586" s="10">
        <v>41011</v>
      </c>
      <c r="B586" s="11">
        <v>87.74</v>
      </c>
      <c r="C586" s="11"/>
    </row>
    <row r="587" spans="1:3">
      <c r="A587" s="10">
        <v>41012</v>
      </c>
      <c r="B587" s="11">
        <v>87.68</v>
      </c>
      <c r="C587" s="11"/>
    </row>
    <row r="588" spans="1:3">
      <c r="A588" s="10">
        <v>41015</v>
      </c>
      <c r="B588" s="11">
        <v>87.37</v>
      </c>
      <c r="C588" s="11"/>
    </row>
    <row r="589" spans="1:3">
      <c r="A589" s="10">
        <v>41016</v>
      </c>
      <c r="B589" s="11">
        <v>87.12</v>
      </c>
      <c r="C589" s="11"/>
    </row>
    <row r="590" spans="1:3">
      <c r="A590" s="10">
        <v>41017</v>
      </c>
      <c r="B590" s="11">
        <v>87.31</v>
      </c>
      <c r="C590" s="11"/>
    </row>
    <row r="591" spans="1:3">
      <c r="A591" s="10">
        <v>41018</v>
      </c>
      <c r="B591" s="11">
        <v>87.26</v>
      </c>
      <c r="C591" s="11"/>
    </row>
    <row r="592" spans="1:3">
      <c r="A592" s="10">
        <v>41019</v>
      </c>
      <c r="B592" s="11">
        <v>87.01</v>
      </c>
      <c r="C592" s="11"/>
    </row>
    <row r="593" spans="1:3">
      <c r="A593" s="10">
        <v>41022</v>
      </c>
      <c r="B593" s="11">
        <v>87.21</v>
      </c>
      <c r="C593" s="11"/>
    </row>
    <row r="594" spans="1:3">
      <c r="A594" s="10">
        <v>41023</v>
      </c>
      <c r="B594" s="11">
        <v>87.15</v>
      </c>
      <c r="C594" s="11"/>
    </row>
    <row r="595" spans="1:3">
      <c r="A595" s="10">
        <v>41024</v>
      </c>
      <c r="B595" s="11">
        <v>87.13</v>
      </c>
      <c r="C595" s="11"/>
    </row>
    <row r="596" spans="1:3">
      <c r="A596" s="10">
        <v>41025</v>
      </c>
      <c r="B596" s="11">
        <v>87.39</v>
      </c>
      <c r="C596" s="11"/>
    </row>
    <row r="597" spans="1:3">
      <c r="A597" s="10">
        <v>41026</v>
      </c>
      <c r="B597" s="11">
        <v>87.46</v>
      </c>
      <c r="C597" s="11"/>
    </row>
    <row r="598" spans="1:3">
      <c r="A598" s="10">
        <v>41029</v>
      </c>
      <c r="B598" s="11">
        <v>87.54</v>
      </c>
      <c r="C598" s="11"/>
    </row>
    <row r="599" spans="1:3">
      <c r="A599" s="10">
        <v>41031</v>
      </c>
      <c r="B599" s="11">
        <v>87.33</v>
      </c>
      <c r="C599" s="11"/>
    </row>
    <row r="600" spans="1:3">
      <c r="A600" s="10">
        <v>41032</v>
      </c>
      <c r="B600" s="11">
        <v>87.21</v>
      </c>
      <c r="C600" s="11"/>
    </row>
    <row r="601" spans="1:3">
      <c r="A601" s="10">
        <v>41033</v>
      </c>
      <c r="B601" s="11">
        <v>87.32</v>
      </c>
      <c r="C601" s="11"/>
    </row>
    <row r="602" spans="1:3">
      <c r="A602" s="10">
        <v>41036</v>
      </c>
      <c r="B602" s="11">
        <v>87.54</v>
      </c>
      <c r="C602" s="11"/>
    </row>
    <row r="603" spans="1:3">
      <c r="A603" s="10">
        <v>41037</v>
      </c>
      <c r="B603" s="11">
        <v>87.55</v>
      </c>
      <c r="C603" s="11"/>
    </row>
    <row r="604" spans="1:3">
      <c r="A604" s="10">
        <v>41038</v>
      </c>
      <c r="B604" s="11">
        <v>87.56</v>
      </c>
      <c r="C604" s="11"/>
    </row>
    <row r="605" spans="1:3">
      <c r="A605" s="10">
        <v>41039</v>
      </c>
      <c r="B605" s="11">
        <v>87.49</v>
      </c>
      <c r="C605" s="11"/>
    </row>
    <row r="606" spans="1:3">
      <c r="A606" s="10">
        <v>41040</v>
      </c>
      <c r="B606" s="11">
        <v>87.68</v>
      </c>
      <c r="C606" s="11"/>
    </row>
    <row r="607" spans="1:3">
      <c r="A607" s="10">
        <v>41043</v>
      </c>
      <c r="B607" s="11">
        <v>87.85</v>
      </c>
      <c r="C607" s="11"/>
    </row>
    <row r="608" spans="1:3">
      <c r="A608" s="10">
        <v>41044</v>
      </c>
      <c r="B608" s="11">
        <v>88.13</v>
      </c>
      <c r="C608" s="11"/>
    </row>
    <row r="609" spans="1:3">
      <c r="A609" s="10">
        <v>41045</v>
      </c>
      <c r="B609" s="11">
        <v>88.18</v>
      </c>
      <c r="C609" s="11"/>
    </row>
    <row r="610" spans="1:3">
      <c r="A610" s="10">
        <v>41047</v>
      </c>
      <c r="B610" s="11">
        <v>87.87</v>
      </c>
      <c r="C610" s="11"/>
    </row>
    <row r="611" spans="1:3">
      <c r="A611" s="10">
        <v>41050</v>
      </c>
      <c r="B611" s="11">
        <v>88.05</v>
      </c>
      <c r="C611" s="11"/>
    </row>
    <row r="612" spans="1:3">
      <c r="A612" s="10">
        <v>41051</v>
      </c>
      <c r="B612" s="11">
        <v>87.44</v>
      </c>
      <c r="C612" s="11"/>
    </row>
    <row r="613" spans="1:3">
      <c r="A613" s="10">
        <v>41052</v>
      </c>
      <c r="B613" s="11">
        <v>87.62</v>
      </c>
      <c r="C613" s="11"/>
    </row>
    <row r="614" spans="1:3">
      <c r="A614" s="10">
        <v>41053</v>
      </c>
      <c r="B614" s="11">
        <v>87.6</v>
      </c>
      <c r="C614" s="11"/>
    </row>
    <row r="615" spans="1:3">
      <c r="A615" s="10">
        <v>41054</v>
      </c>
      <c r="B615" s="11">
        <v>87.74</v>
      </c>
      <c r="C615" s="11"/>
    </row>
    <row r="616" spans="1:3">
      <c r="A616" s="10">
        <v>41058</v>
      </c>
      <c r="B616" s="11">
        <v>87.48</v>
      </c>
      <c r="C616" s="11"/>
    </row>
    <row r="617" spans="1:3">
      <c r="A617" s="10">
        <v>41059</v>
      </c>
      <c r="B617" s="11">
        <v>87.56</v>
      </c>
      <c r="C617" s="11"/>
    </row>
    <row r="618" spans="1:3">
      <c r="A618" s="10">
        <v>41060</v>
      </c>
      <c r="B618" s="11">
        <v>87.61</v>
      </c>
      <c r="C618" s="11"/>
    </row>
    <row r="619" spans="1:3">
      <c r="A619" s="10">
        <v>41061</v>
      </c>
      <c r="B619" s="11">
        <v>88.22</v>
      </c>
      <c r="C619" s="11"/>
    </row>
    <row r="620" spans="1:3">
      <c r="A620" s="10">
        <v>41064</v>
      </c>
      <c r="B620" s="11">
        <v>88.29</v>
      </c>
      <c r="C620" s="11"/>
    </row>
    <row r="621" spans="1:3">
      <c r="A621" s="10">
        <v>41065</v>
      </c>
      <c r="B621" s="11">
        <v>88.3</v>
      </c>
      <c r="C621" s="11"/>
    </row>
    <row r="622" spans="1:3">
      <c r="A622" s="10">
        <v>41066</v>
      </c>
      <c r="B622" s="11">
        <v>88.37</v>
      </c>
      <c r="C622" s="11"/>
    </row>
    <row r="623" spans="1:3">
      <c r="A623" s="10">
        <v>41067</v>
      </c>
      <c r="B623" s="11">
        <v>88.1</v>
      </c>
      <c r="C623" s="11"/>
    </row>
    <row r="624" spans="1:3">
      <c r="A624" s="10">
        <v>41068</v>
      </c>
      <c r="B624" s="11">
        <v>88.37</v>
      </c>
      <c r="C624" s="11"/>
    </row>
    <row r="625" spans="1:3">
      <c r="A625" s="10">
        <v>41071</v>
      </c>
      <c r="B625" s="11">
        <v>87.95</v>
      </c>
      <c r="C625" s="11"/>
    </row>
    <row r="626" spans="1:3">
      <c r="A626" s="10">
        <v>41072</v>
      </c>
      <c r="B626" s="11">
        <v>87.86</v>
      </c>
      <c r="C626" s="11"/>
    </row>
    <row r="627" spans="1:3">
      <c r="A627" s="10">
        <v>41073</v>
      </c>
      <c r="B627" s="11">
        <v>87.46</v>
      </c>
      <c r="C627" s="11"/>
    </row>
    <row r="628" spans="1:3">
      <c r="A628" s="10">
        <v>41074</v>
      </c>
      <c r="B628" s="11">
        <v>87.36</v>
      </c>
      <c r="C628" s="11"/>
    </row>
    <row r="629" spans="1:3">
      <c r="A629" s="10">
        <v>41075</v>
      </c>
      <c r="B629" s="11">
        <v>87.46</v>
      </c>
      <c r="C629" s="11"/>
    </row>
    <row r="630" spans="1:3">
      <c r="A630" s="10">
        <v>41078</v>
      </c>
      <c r="B630" s="11">
        <v>87.51</v>
      </c>
      <c r="C630" s="11"/>
    </row>
    <row r="631" spans="1:3">
      <c r="A631" s="10">
        <v>41079</v>
      </c>
      <c r="B631" s="11">
        <v>87.46</v>
      </c>
      <c r="C631" s="11"/>
    </row>
    <row r="632" spans="1:3">
      <c r="A632" s="10">
        <v>41080</v>
      </c>
      <c r="B632" s="11">
        <v>87.18</v>
      </c>
      <c r="C632" s="11"/>
    </row>
    <row r="633" spans="1:3">
      <c r="A633" s="10">
        <v>41081</v>
      </c>
      <c r="B633" s="11">
        <v>87.05</v>
      </c>
      <c r="C633" s="11"/>
    </row>
    <row r="634" spans="1:3">
      <c r="A634" s="10">
        <v>41082</v>
      </c>
      <c r="B634" s="11">
        <v>87.18</v>
      </c>
      <c r="C634" s="11"/>
    </row>
    <row r="635" spans="1:3">
      <c r="A635" s="10">
        <v>41085</v>
      </c>
      <c r="B635" s="11">
        <v>87.4</v>
      </c>
      <c r="C635" s="11"/>
    </row>
    <row r="636" spans="1:3">
      <c r="A636" s="10">
        <v>41086</v>
      </c>
      <c r="B636" s="11">
        <v>87.51</v>
      </c>
      <c r="C636" s="11"/>
    </row>
    <row r="637" spans="1:3">
      <c r="A637" s="10">
        <v>41087</v>
      </c>
      <c r="B637" s="11">
        <v>87.79</v>
      </c>
      <c r="C637" s="11"/>
    </row>
    <row r="638" spans="1:3">
      <c r="A638" s="10">
        <v>41088</v>
      </c>
      <c r="B638" s="11">
        <v>88.2</v>
      </c>
      <c r="C638" s="11"/>
    </row>
    <row r="639" spans="1:3">
      <c r="A639" s="10">
        <v>41089</v>
      </c>
      <c r="B639" s="11">
        <v>87.79</v>
      </c>
      <c r="C639" s="11"/>
    </row>
    <row r="640" spans="1:3">
      <c r="A640" s="10">
        <v>41092</v>
      </c>
      <c r="B640" s="11">
        <v>87.85</v>
      </c>
      <c r="C640" s="11"/>
    </row>
    <row r="641" spans="1:3">
      <c r="A641" s="10">
        <v>41093</v>
      </c>
      <c r="B641" s="11">
        <v>87.93</v>
      </c>
      <c r="C641" s="11"/>
    </row>
    <row r="642" spans="1:3">
      <c r="A642" s="10">
        <v>41094</v>
      </c>
      <c r="B642" s="11">
        <v>87.98</v>
      </c>
      <c r="C642" s="11"/>
    </row>
    <row r="643" spans="1:3">
      <c r="A643" s="10">
        <v>41095</v>
      </c>
      <c r="B643" s="11">
        <v>87.93</v>
      </c>
      <c r="C643" s="11"/>
    </row>
    <row r="644" spans="1:3">
      <c r="A644" s="10">
        <v>41096</v>
      </c>
      <c r="B644" s="11">
        <v>88.41</v>
      </c>
      <c r="C644" s="11"/>
    </row>
    <row r="645" spans="1:3">
      <c r="A645" s="10">
        <v>41099</v>
      </c>
      <c r="B645" s="11">
        <v>88.34</v>
      </c>
      <c r="C645" s="11"/>
    </row>
    <row r="646" spans="1:3">
      <c r="A646" s="10">
        <v>41100</v>
      </c>
      <c r="B646" s="11">
        <v>88.4</v>
      </c>
      <c r="C646" s="11"/>
    </row>
    <row r="647" spans="1:3">
      <c r="A647" s="10">
        <v>41101</v>
      </c>
      <c r="B647" s="11">
        <v>88.45</v>
      </c>
      <c r="C647" s="11"/>
    </row>
    <row r="648" spans="1:3">
      <c r="A648" s="10">
        <v>41102</v>
      </c>
      <c r="B648" s="11">
        <v>88.4</v>
      </c>
      <c r="C648" s="11"/>
    </row>
    <row r="649" spans="1:3">
      <c r="A649" s="10">
        <v>41103</v>
      </c>
      <c r="B649" s="11">
        <v>88.07</v>
      </c>
      <c r="C649" s="11"/>
    </row>
    <row r="650" spans="1:3">
      <c r="A650" s="10">
        <v>41106</v>
      </c>
      <c r="B650" s="11">
        <v>88.24</v>
      </c>
      <c r="C650" s="11"/>
    </row>
    <row r="651" spans="1:3">
      <c r="A651" s="10">
        <v>41107</v>
      </c>
      <c r="B651" s="11">
        <v>88.33</v>
      </c>
      <c r="C651" s="11"/>
    </row>
    <row r="652" spans="1:3">
      <c r="A652" s="10">
        <v>41108</v>
      </c>
      <c r="B652" s="11">
        <v>88.74</v>
      </c>
      <c r="C652" s="11"/>
    </row>
    <row r="653" spans="1:3">
      <c r="A653" s="10">
        <v>41109</v>
      </c>
      <c r="B653" s="11">
        <v>88.63</v>
      </c>
      <c r="C653" s="11"/>
    </row>
    <row r="654" spans="1:3">
      <c r="A654" s="10">
        <v>41110</v>
      </c>
      <c r="B654" s="11">
        <v>88.25</v>
      </c>
      <c r="C654" s="11"/>
    </row>
    <row r="655" spans="1:3">
      <c r="A655" s="10">
        <v>41113</v>
      </c>
      <c r="B655" s="11">
        <v>87.8</v>
      </c>
      <c r="C655" s="11"/>
    </row>
    <row r="656" spans="1:3">
      <c r="A656" s="10">
        <v>41114</v>
      </c>
      <c r="B656" s="11">
        <v>87.75</v>
      </c>
      <c r="C656" s="11"/>
    </row>
    <row r="657" spans="1:3">
      <c r="A657" s="10">
        <v>41115</v>
      </c>
      <c r="B657" s="11">
        <v>87.55</v>
      </c>
      <c r="C657" s="11"/>
    </row>
    <row r="658" spans="1:3">
      <c r="A658" s="10">
        <v>41116</v>
      </c>
      <c r="B658" s="11">
        <v>87.76</v>
      </c>
      <c r="C658" s="11"/>
    </row>
    <row r="659" spans="1:3">
      <c r="A659" s="10">
        <v>41117</v>
      </c>
      <c r="B659" s="11">
        <v>88.49</v>
      </c>
      <c r="C659" s="11"/>
    </row>
    <row r="660" spans="1:3">
      <c r="A660" s="10">
        <v>41120</v>
      </c>
      <c r="B660" s="11">
        <v>88.35</v>
      </c>
      <c r="C660" s="11"/>
    </row>
    <row r="661" spans="1:3">
      <c r="A661" s="10">
        <v>41121</v>
      </c>
      <c r="B661" s="11">
        <v>88.26</v>
      </c>
      <c r="C661" s="11"/>
    </row>
    <row r="662" spans="1:3">
      <c r="A662" s="10">
        <v>41122</v>
      </c>
      <c r="B662" s="11">
        <v>87.8</v>
      </c>
      <c r="C662" s="11"/>
    </row>
    <row r="663" spans="1:3">
      <c r="A663" s="10">
        <v>41123</v>
      </c>
      <c r="B663" s="11">
        <v>87.87</v>
      </c>
      <c r="C663" s="11"/>
    </row>
    <row r="664" spans="1:3">
      <c r="A664" s="10">
        <v>41124</v>
      </c>
      <c r="B664" s="11">
        <v>87.79</v>
      </c>
      <c r="C664" s="11"/>
    </row>
    <row r="665" spans="1:3">
      <c r="A665" s="10">
        <v>41127</v>
      </c>
      <c r="B665" s="11">
        <v>87.75</v>
      </c>
      <c r="C665" s="11"/>
    </row>
    <row r="666" spans="1:3">
      <c r="A666" s="10">
        <v>41128</v>
      </c>
      <c r="B666" s="11">
        <v>87.25</v>
      </c>
      <c r="C666" s="11"/>
    </row>
    <row r="667" spans="1:3">
      <c r="A667" s="10">
        <v>41129</v>
      </c>
      <c r="B667" s="11">
        <v>86.88</v>
      </c>
      <c r="C667" s="11"/>
    </row>
    <row r="668" spans="1:3">
      <c r="A668" s="10">
        <v>41130</v>
      </c>
      <c r="B668" s="11">
        <v>86.96</v>
      </c>
      <c r="C668" s="11"/>
    </row>
    <row r="669" spans="1:3">
      <c r="A669" s="10">
        <v>41131</v>
      </c>
      <c r="B669" s="11">
        <v>86.79</v>
      </c>
      <c r="C669" s="11"/>
    </row>
    <row r="670" spans="1:3">
      <c r="A670" s="10">
        <v>41134</v>
      </c>
      <c r="B670" s="11">
        <v>87.05</v>
      </c>
      <c r="C670" s="11"/>
    </row>
    <row r="671" spans="1:3">
      <c r="A671" s="10">
        <v>41135</v>
      </c>
      <c r="B671" s="11">
        <v>86.92</v>
      </c>
      <c r="C671" s="11"/>
    </row>
    <row r="672" spans="1:3">
      <c r="A672" s="10">
        <v>41136</v>
      </c>
      <c r="B672" s="11">
        <v>87.04</v>
      </c>
      <c r="C672" s="11"/>
    </row>
    <row r="673" spans="1:3">
      <c r="A673" s="10">
        <v>41137</v>
      </c>
      <c r="B673" s="11">
        <v>87.53</v>
      </c>
      <c r="C673" s="11"/>
    </row>
    <row r="674" spans="1:3">
      <c r="A674" s="10">
        <v>41138</v>
      </c>
      <c r="B674" s="11">
        <v>87.19</v>
      </c>
      <c r="C674" s="11"/>
    </row>
    <row r="675" spans="1:3">
      <c r="A675" s="10">
        <v>41141</v>
      </c>
      <c r="B675" s="11">
        <v>87.15</v>
      </c>
      <c r="C675" s="11"/>
    </row>
    <row r="676" spans="1:3">
      <c r="A676" s="10">
        <v>41142</v>
      </c>
      <c r="B676" s="11">
        <v>87</v>
      </c>
      <c r="C676" s="11"/>
    </row>
    <row r="677" spans="1:3">
      <c r="A677" s="10">
        <v>41143</v>
      </c>
      <c r="B677" s="11">
        <v>87.11</v>
      </c>
      <c r="C677" s="11"/>
    </row>
    <row r="678" spans="1:3">
      <c r="A678" s="10">
        <v>41144</v>
      </c>
      <c r="B678" s="11">
        <v>86.82</v>
      </c>
      <c r="C678" s="11"/>
    </row>
    <row r="679" spans="1:3">
      <c r="A679" s="10">
        <v>41145</v>
      </c>
      <c r="B679" s="11">
        <v>86.5</v>
      </c>
      <c r="C679" s="11"/>
    </row>
    <row r="680" spans="1:3">
      <c r="A680" s="10">
        <v>41148</v>
      </c>
      <c r="B680" s="11">
        <v>86.38</v>
      </c>
      <c r="C680" s="11"/>
    </row>
    <row r="681" spans="1:3">
      <c r="A681" s="10">
        <v>41149</v>
      </c>
      <c r="B681" s="11">
        <v>86.24</v>
      </c>
      <c r="C681" s="11"/>
    </row>
    <row r="682" spans="1:3">
      <c r="A682" s="10">
        <v>41150</v>
      </c>
      <c r="B682" s="11">
        <v>86.32</v>
      </c>
      <c r="C682" s="11"/>
    </row>
    <row r="683" spans="1:3">
      <c r="A683" s="10">
        <v>41151</v>
      </c>
      <c r="B683" s="11">
        <v>85.85</v>
      </c>
      <c r="C683" s="11"/>
    </row>
    <row r="684" spans="1:3">
      <c r="A684" s="10">
        <v>41152</v>
      </c>
      <c r="B684" s="11">
        <v>85.91</v>
      </c>
      <c r="C684" s="11"/>
    </row>
    <row r="685" spans="1:3">
      <c r="A685" s="10">
        <v>41155</v>
      </c>
      <c r="B685" s="11">
        <v>86.04</v>
      </c>
      <c r="C685" s="11"/>
    </row>
    <row r="686" spans="1:3">
      <c r="A686" s="10">
        <v>41156</v>
      </c>
      <c r="B686" s="11">
        <v>85.88</v>
      </c>
      <c r="C686" s="11"/>
    </row>
    <row r="687" spans="1:3">
      <c r="A687" s="10">
        <v>41157</v>
      </c>
      <c r="B687" s="11">
        <v>86.01</v>
      </c>
      <c r="C687" s="11"/>
    </row>
    <row r="688" spans="1:3">
      <c r="A688" s="10">
        <v>41158</v>
      </c>
      <c r="B688" s="11">
        <v>86.59</v>
      </c>
      <c r="C688" s="11"/>
    </row>
    <row r="689" spans="1:3">
      <c r="A689" s="10">
        <v>41159</v>
      </c>
      <c r="B689" s="11">
        <v>86.53</v>
      </c>
      <c r="C689" s="11"/>
    </row>
    <row r="690" spans="1:3">
      <c r="A690" s="10">
        <v>41162</v>
      </c>
      <c r="B690" s="11">
        <v>86.6</v>
      </c>
      <c r="C690" s="11"/>
    </row>
    <row r="691" spans="1:3">
      <c r="A691" s="10">
        <v>41163</v>
      </c>
      <c r="B691" s="11">
        <v>86.64</v>
      </c>
      <c r="C691" s="11"/>
    </row>
    <row r="692" spans="1:3">
      <c r="A692" s="10">
        <v>41164</v>
      </c>
      <c r="B692" s="11">
        <v>86.62</v>
      </c>
      <c r="C692" s="11"/>
    </row>
    <row r="693" spans="1:3">
      <c r="A693" s="10">
        <v>41165</v>
      </c>
      <c r="B693" s="11">
        <v>86.64</v>
      </c>
      <c r="C693" s="11"/>
    </row>
    <row r="694" spans="1:3">
      <c r="A694" s="10">
        <v>41166</v>
      </c>
      <c r="B694" s="11">
        <v>86.38</v>
      </c>
      <c r="C694" s="11"/>
    </row>
    <row r="695" spans="1:3">
      <c r="A695" s="10">
        <v>41169</v>
      </c>
      <c r="B695" s="11">
        <v>86.78</v>
      </c>
      <c r="C695" s="11"/>
    </row>
    <row r="696" spans="1:3">
      <c r="A696" s="10">
        <v>41170</v>
      </c>
      <c r="B696" s="11">
        <v>86.82</v>
      </c>
      <c r="C696" s="11"/>
    </row>
    <row r="697" spans="1:3">
      <c r="A697" s="10">
        <v>41171</v>
      </c>
      <c r="B697" s="11">
        <v>86.62</v>
      </c>
      <c r="C697" s="11"/>
    </row>
    <row r="698" spans="1:3">
      <c r="A698" s="10">
        <v>41172</v>
      </c>
      <c r="B698" s="11">
        <v>86.74</v>
      </c>
      <c r="C698" s="11"/>
    </row>
    <row r="699" spans="1:3">
      <c r="A699" s="10">
        <v>41173</v>
      </c>
      <c r="B699" s="11">
        <v>86.63</v>
      </c>
      <c r="C699" s="11"/>
    </row>
    <row r="700" spans="1:3">
      <c r="A700" s="10">
        <v>41176</v>
      </c>
      <c r="B700" s="11">
        <v>86.92</v>
      </c>
      <c r="C700" s="11"/>
    </row>
    <row r="701" spans="1:3">
      <c r="A701" s="10">
        <v>41177</v>
      </c>
      <c r="B701" s="11">
        <v>86.53</v>
      </c>
      <c r="C701" s="11"/>
    </row>
    <row r="702" spans="1:3">
      <c r="A702" s="10">
        <v>41178</v>
      </c>
      <c r="B702" s="11">
        <v>86.69</v>
      </c>
      <c r="C702" s="11"/>
    </row>
    <row r="703" spans="1:3">
      <c r="A703" s="10">
        <v>41179</v>
      </c>
      <c r="B703" s="11">
        <v>86.48</v>
      </c>
      <c r="C703" s="11"/>
    </row>
    <row r="704" spans="1:3">
      <c r="A704" s="10">
        <v>41180</v>
      </c>
      <c r="B704" s="11">
        <v>86.26</v>
      </c>
      <c r="C704" s="11"/>
    </row>
    <row r="705" spans="1:3">
      <c r="A705" s="10">
        <v>41183</v>
      </c>
      <c r="B705" s="11">
        <v>86.41</v>
      </c>
      <c r="C705" s="11"/>
    </row>
    <row r="706" spans="1:3">
      <c r="A706" s="10">
        <v>41184</v>
      </c>
      <c r="B706" s="11">
        <v>86.11</v>
      </c>
      <c r="C706" s="11"/>
    </row>
    <row r="707" spans="1:3">
      <c r="A707" s="10">
        <v>41185</v>
      </c>
      <c r="B707" s="11">
        <v>86.57</v>
      </c>
      <c r="C707" s="11"/>
    </row>
    <row r="708" spans="1:3">
      <c r="A708" s="10">
        <v>41186</v>
      </c>
      <c r="B708" s="11">
        <v>86.52</v>
      </c>
      <c r="C708" s="11"/>
    </row>
    <row r="709" spans="1:3">
      <c r="A709" s="10">
        <v>41187</v>
      </c>
      <c r="B709" s="11">
        <v>86.14</v>
      </c>
      <c r="C709" s="11"/>
    </row>
    <row r="710" spans="1:3">
      <c r="A710" s="10">
        <v>41190</v>
      </c>
      <c r="B710" s="11">
        <v>86.23</v>
      </c>
      <c r="C710" s="11"/>
    </row>
    <row r="711" spans="1:3">
      <c r="A711" s="10">
        <v>41191</v>
      </c>
      <c r="B711" s="11">
        <v>86.32</v>
      </c>
      <c r="C711" s="11"/>
    </row>
    <row r="712" spans="1:3">
      <c r="A712" s="10">
        <v>41192</v>
      </c>
      <c r="B712" s="11">
        <v>86.39</v>
      </c>
      <c r="C712" s="11"/>
    </row>
    <row r="713" spans="1:3">
      <c r="A713" s="10">
        <v>41193</v>
      </c>
      <c r="B713" s="11">
        <v>86.11</v>
      </c>
      <c r="C713" s="11"/>
    </row>
    <row r="714" spans="1:3">
      <c r="A714" s="10">
        <v>41194</v>
      </c>
      <c r="B714" s="11">
        <v>86.16</v>
      </c>
      <c r="C714" s="11"/>
    </row>
    <row r="715" spans="1:3">
      <c r="A715" s="10">
        <v>41197</v>
      </c>
      <c r="B715" s="11">
        <v>86.27</v>
      </c>
      <c r="C715" s="11"/>
    </row>
    <row r="716" spans="1:3">
      <c r="A716" s="10">
        <v>41198</v>
      </c>
      <c r="B716" s="11">
        <v>85.91</v>
      </c>
      <c r="C716" s="11"/>
    </row>
    <row r="717" spans="1:3">
      <c r="A717" s="10">
        <v>41199</v>
      </c>
      <c r="B717" s="11">
        <v>85.79</v>
      </c>
      <c r="C717" s="11"/>
    </row>
    <row r="718" spans="1:3">
      <c r="A718" s="10">
        <v>41200</v>
      </c>
      <c r="B718" s="11">
        <v>85.69</v>
      </c>
      <c r="C718" s="11"/>
    </row>
    <row r="719" spans="1:3">
      <c r="A719" s="10">
        <v>41201</v>
      </c>
      <c r="B719" s="11">
        <v>85.91</v>
      </c>
      <c r="C719" s="11"/>
    </row>
    <row r="720" spans="1:3">
      <c r="A720" s="10">
        <v>41204</v>
      </c>
      <c r="B720" s="11">
        <v>85.79</v>
      </c>
      <c r="C720" s="11"/>
    </row>
    <row r="721" spans="1:3">
      <c r="A721" s="10">
        <v>41205</v>
      </c>
      <c r="B721" s="11">
        <v>86.18</v>
      </c>
      <c r="C721" s="11"/>
    </row>
    <row r="722" spans="1:3">
      <c r="A722" s="10">
        <v>41206</v>
      </c>
      <c r="B722" s="11">
        <v>86.54</v>
      </c>
      <c r="C722" s="11"/>
    </row>
    <row r="723" spans="1:3">
      <c r="A723" s="10">
        <v>41207</v>
      </c>
      <c r="B723" s="11">
        <v>86.73</v>
      </c>
      <c r="C723" s="11"/>
    </row>
    <row r="724" spans="1:3">
      <c r="A724" s="10">
        <v>41208</v>
      </c>
      <c r="B724" s="11">
        <v>86.99</v>
      </c>
      <c r="C724" s="11"/>
    </row>
    <row r="725" spans="1:3">
      <c r="A725" s="10">
        <v>41211</v>
      </c>
      <c r="B725" s="11">
        <v>86.87</v>
      </c>
      <c r="C725" s="11"/>
    </row>
    <row r="726" spans="1:3">
      <c r="A726" s="10">
        <v>41212</v>
      </c>
      <c r="B726" s="11">
        <v>86.61</v>
      </c>
      <c r="C726" s="11"/>
    </row>
    <row r="727" spans="1:3">
      <c r="A727" s="10">
        <v>41213</v>
      </c>
      <c r="B727" s="11">
        <v>85.94</v>
      </c>
      <c r="C727" s="11"/>
    </row>
    <row r="728" spans="1:3">
      <c r="A728" s="10">
        <v>41214</v>
      </c>
      <c r="B728" s="11">
        <v>85.77</v>
      </c>
      <c r="C728" s="11"/>
    </row>
    <row r="729" spans="1:3">
      <c r="A729" s="10">
        <v>41215</v>
      </c>
      <c r="B729" s="11">
        <v>85.68</v>
      </c>
      <c r="C729" s="11"/>
    </row>
    <row r="730" spans="1:3">
      <c r="A730" s="10">
        <v>41218</v>
      </c>
      <c r="B730" s="11">
        <v>85.98</v>
      </c>
      <c r="C730" s="11"/>
    </row>
    <row r="731" spans="1:3">
      <c r="A731" s="10">
        <v>41219</v>
      </c>
      <c r="B731" s="11">
        <v>85.69</v>
      </c>
      <c r="C731" s="11"/>
    </row>
    <row r="732" spans="1:3">
      <c r="A732" s="10">
        <v>41220</v>
      </c>
      <c r="B732" s="11">
        <v>85.86</v>
      </c>
      <c r="C732" s="11"/>
    </row>
    <row r="733" spans="1:3">
      <c r="A733" s="10">
        <v>41221</v>
      </c>
      <c r="B733" s="11">
        <v>85.7</v>
      </c>
      <c r="C733" s="11"/>
    </row>
    <row r="734" spans="1:3">
      <c r="A734" s="10">
        <v>41222</v>
      </c>
      <c r="B734" s="11">
        <v>85.67</v>
      </c>
      <c r="C734" s="11"/>
    </row>
    <row r="735" spans="1:3">
      <c r="A735" s="10">
        <v>41225</v>
      </c>
      <c r="B735" s="11">
        <v>85.59</v>
      </c>
      <c r="C735" s="11"/>
    </row>
    <row r="736" spans="1:3">
      <c r="A736" s="10">
        <v>41226</v>
      </c>
      <c r="B736" s="11">
        <v>85.87</v>
      </c>
      <c r="C736" s="11"/>
    </row>
    <row r="737" spans="1:3">
      <c r="A737" s="10">
        <v>41227</v>
      </c>
      <c r="B737" s="11">
        <v>85.71</v>
      </c>
      <c r="C737" s="11"/>
    </row>
    <row r="738" spans="1:3">
      <c r="A738" s="10">
        <v>41228</v>
      </c>
      <c r="B738" s="11">
        <v>85.99</v>
      </c>
      <c r="C738" s="11"/>
    </row>
    <row r="739" spans="1:3">
      <c r="A739" s="10">
        <v>41229</v>
      </c>
      <c r="B739" s="11">
        <v>86.24</v>
      </c>
      <c r="C739" s="11"/>
    </row>
    <row r="740" spans="1:3">
      <c r="A740" s="10">
        <v>41232</v>
      </c>
      <c r="B740" s="11">
        <v>86.17</v>
      </c>
      <c r="C740" s="11"/>
    </row>
    <row r="741" spans="1:3">
      <c r="A741" s="10">
        <v>41233</v>
      </c>
      <c r="B741" s="11">
        <v>85.66</v>
      </c>
      <c r="C741" s="11"/>
    </row>
    <row r="742" spans="1:3">
      <c r="A742" s="10">
        <v>41234</v>
      </c>
      <c r="B742" s="11">
        <v>85.57</v>
      </c>
      <c r="C742" s="11"/>
    </row>
    <row r="743" spans="1:3">
      <c r="A743" s="10">
        <v>41235</v>
      </c>
      <c r="B743" s="11">
        <v>85.37</v>
      </c>
      <c r="C743" s="11"/>
    </row>
    <row r="744" spans="1:3">
      <c r="A744" s="10">
        <v>41236</v>
      </c>
      <c r="B744" s="11">
        <v>85.38</v>
      </c>
      <c r="C744" s="11"/>
    </row>
    <row r="745" spans="1:3">
      <c r="A745" s="10">
        <v>41239</v>
      </c>
      <c r="B745" s="11">
        <v>85.43</v>
      </c>
      <c r="C745" s="11"/>
    </row>
    <row r="746" spans="1:3">
      <c r="A746" s="10">
        <v>41240</v>
      </c>
      <c r="B746" s="11">
        <v>85.63</v>
      </c>
      <c r="C746" s="11"/>
    </row>
    <row r="747" spans="1:3">
      <c r="A747" s="10">
        <v>41241</v>
      </c>
      <c r="B747" s="11">
        <v>85.55</v>
      </c>
      <c r="C747" s="11"/>
    </row>
    <row r="748" spans="1:3">
      <c r="A748" s="10">
        <v>41242</v>
      </c>
      <c r="B748" s="11">
        <v>85.47</v>
      </c>
      <c r="C748" s="11"/>
    </row>
    <row r="749" spans="1:3">
      <c r="A749" s="10">
        <v>41243</v>
      </c>
      <c r="B749" s="11">
        <v>85.71</v>
      </c>
      <c r="C749" s="11"/>
    </row>
    <row r="750" spans="1:3">
      <c r="A750" s="10">
        <v>41246</v>
      </c>
      <c r="B750" s="11">
        <v>85.25</v>
      </c>
      <c r="C750" s="11"/>
    </row>
    <row r="751" spans="1:3">
      <c r="A751" s="10">
        <v>41247</v>
      </c>
      <c r="B751" s="11">
        <v>85.18</v>
      </c>
      <c r="C751" s="11"/>
    </row>
    <row r="752" spans="1:3">
      <c r="A752" s="10">
        <v>41248</v>
      </c>
      <c r="B752" s="11">
        <v>85.33</v>
      </c>
      <c r="C752" s="11"/>
    </row>
    <row r="753" spans="1:3">
      <c r="A753" s="10">
        <v>41249</v>
      </c>
      <c r="B753" s="11">
        <v>85.12</v>
      </c>
      <c r="C753" s="11"/>
    </row>
    <row r="754" spans="1:3">
      <c r="A754" s="10">
        <v>41250</v>
      </c>
      <c r="B754" s="11">
        <v>85.57</v>
      </c>
      <c r="C754" s="11"/>
    </row>
    <row r="755" spans="1:3">
      <c r="A755" s="10">
        <v>41253</v>
      </c>
      <c r="B755" s="11">
        <v>85.38</v>
      </c>
      <c r="C755" s="11"/>
    </row>
    <row r="756" spans="1:3">
      <c r="A756" s="10">
        <v>41254</v>
      </c>
      <c r="B756" s="11">
        <v>85.37</v>
      </c>
      <c r="C756" s="11"/>
    </row>
    <row r="757" spans="1:3">
      <c r="A757" s="10">
        <v>41255</v>
      </c>
      <c r="B757" s="11">
        <v>85.29</v>
      </c>
      <c r="C757" s="11"/>
    </row>
    <row r="758" spans="1:3">
      <c r="A758" s="10">
        <v>41256</v>
      </c>
      <c r="B758" s="11">
        <v>84.99</v>
      </c>
      <c r="C758" s="11"/>
    </row>
    <row r="759" spans="1:3">
      <c r="A759" s="10">
        <v>41257</v>
      </c>
      <c r="B759" s="11">
        <v>85.34</v>
      </c>
      <c r="C759" s="11"/>
    </row>
    <row r="760" spans="1:3">
      <c r="A760" s="10">
        <v>41260</v>
      </c>
      <c r="B760" s="11">
        <v>85.18</v>
      </c>
      <c r="C760" s="11"/>
    </row>
    <row r="761" spans="1:3">
      <c r="A761" s="10">
        <v>41261</v>
      </c>
      <c r="B761" s="11">
        <v>85.34</v>
      </c>
      <c r="C761" s="11"/>
    </row>
    <row r="762" spans="1:3">
      <c r="A762" s="10">
        <v>41262</v>
      </c>
      <c r="B762" s="11">
        <v>85.06</v>
      </c>
      <c r="C762" s="11"/>
    </row>
    <row r="763" spans="1:3">
      <c r="A763" s="10">
        <v>41263</v>
      </c>
      <c r="B763" s="11">
        <v>85.1</v>
      </c>
      <c r="C763" s="11"/>
    </row>
    <row r="764" spans="1:3">
      <c r="A764" s="10">
        <v>41264</v>
      </c>
      <c r="B764" s="11">
        <v>84.66</v>
      </c>
      <c r="C764" s="11"/>
    </row>
    <row r="765" spans="1:3">
      <c r="A765" s="10">
        <v>41270</v>
      </c>
      <c r="B765" s="11">
        <v>85.15</v>
      </c>
      <c r="C765" s="11"/>
    </row>
    <row r="766" spans="1:3">
      <c r="A766" s="10">
        <v>41271</v>
      </c>
      <c r="B766" s="11">
        <v>84.98</v>
      </c>
      <c r="C766" s="11"/>
    </row>
    <row r="767" spans="1:3">
      <c r="A767" s="10">
        <v>41274</v>
      </c>
      <c r="B767" s="11">
        <v>85</v>
      </c>
      <c r="C767" s="11"/>
    </row>
    <row r="768" spans="1:3">
      <c r="A768" s="10">
        <v>41276</v>
      </c>
      <c r="B768" s="11">
        <v>84.65</v>
      </c>
      <c r="C768" s="11"/>
    </row>
    <row r="769" spans="1:3">
      <c r="A769" s="10">
        <v>41277</v>
      </c>
      <c r="B769" s="11">
        <v>84.71</v>
      </c>
      <c r="C769" s="11"/>
    </row>
    <row r="770" spans="1:3">
      <c r="A770" s="10">
        <v>41278</v>
      </c>
      <c r="B770" s="11">
        <v>84.91</v>
      </c>
      <c r="C770" s="11"/>
    </row>
    <row r="771" spans="1:3">
      <c r="A771" s="10">
        <v>41281</v>
      </c>
      <c r="B771" s="11">
        <v>85.01</v>
      </c>
      <c r="C771" s="11"/>
    </row>
    <row r="772" spans="1:3">
      <c r="A772" s="10">
        <v>41282</v>
      </c>
      <c r="B772" s="11">
        <v>85.06</v>
      </c>
      <c r="C772" s="11"/>
    </row>
    <row r="773" spans="1:3">
      <c r="A773" s="10">
        <v>41283</v>
      </c>
      <c r="B773" s="11">
        <v>85.09</v>
      </c>
      <c r="C773" s="11"/>
    </row>
    <row r="774" spans="1:3">
      <c r="A774" s="10">
        <v>41284</v>
      </c>
      <c r="B774" s="11">
        <v>84.7</v>
      </c>
      <c r="C774" s="11"/>
    </row>
    <row r="775" spans="1:3">
      <c r="A775" s="10">
        <v>41285</v>
      </c>
      <c r="B775" s="11">
        <v>84.8</v>
      </c>
      <c r="C775" s="11"/>
    </row>
    <row r="776" spans="1:3">
      <c r="A776" s="10">
        <v>41288</v>
      </c>
      <c r="B776" s="11">
        <v>84.74</v>
      </c>
      <c r="C776" s="11"/>
    </row>
    <row r="777" spans="1:3">
      <c r="A777" s="10">
        <v>41289</v>
      </c>
      <c r="B777" s="11">
        <v>85.18</v>
      </c>
      <c r="C777" s="11"/>
    </row>
    <row r="778" spans="1:3">
      <c r="A778" s="10">
        <v>41290</v>
      </c>
      <c r="B778" s="11">
        <v>85.51</v>
      </c>
      <c r="C778" s="11"/>
    </row>
    <row r="779" spans="1:3">
      <c r="A779" s="10">
        <v>41291</v>
      </c>
      <c r="B779" s="11">
        <v>85.12</v>
      </c>
      <c r="C779" s="11"/>
    </row>
    <row r="780" spans="1:3">
      <c r="A780" s="10">
        <v>41292</v>
      </c>
      <c r="B780" s="11">
        <v>85.74</v>
      </c>
      <c r="C780" s="11"/>
    </row>
    <row r="781" spans="1:3">
      <c r="A781" s="10">
        <v>41295</v>
      </c>
      <c r="B781" s="11">
        <v>85.48</v>
      </c>
      <c r="C781" s="11"/>
    </row>
    <row r="782" spans="1:3">
      <c r="A782" s="10">
        <v>41296</v>
      </c>
      <c r="B782" s="11">
        <v>85.48</v>
      </c>
      <c r="C782" s="11"/>
    </row>
    <row r="783" spans="1:3">
      <c r="A783" s="10">
        <v>41297</v>
      </c>
      <c r="B783" s="11">
        <v>84.98</v>
      </c>
      <c r="C783" s="11"/>
    </row>
    <row r="784" spans="1:3">
      <c r="A784" s="10">
        <v>41298</v>
      </c>
      <c r="B784" s="11">
        <v>84.98</v>
      </c>
      <c r="C784" s="11"/>
    </row>
    <row r="785" spans="1:3">
      <c r="A785" s="10">
        <v>41299</v>
      </c>
      <c r="B785" s="11">
        <v>84.73</v>
      </c>
      <c r="C785" s="11"/>
    </row>
    <row r="786" spans="1:3">
      <c r="A786" s="10">
        <v>41302</v>
      </c>
      <c r="B786" s="11">
        <v>84.94</v>
      </c>
      <c r="C786" s="11"/>
    </row>
    <row r="787" spans="1:3">
      <c r="A787" s="10">
        <v>41303</v>
      </c>
      <c r="B787" s="11">
        <v>84.73</v>
      </c>
      <c r="C787" s="11"/>
    </row>
    <row r="788" spans="1:3">
      <c r="A788" s="10">
        <v>41304</v>
      </c>
      <c r="B788" s="11">
        <v>84.77</v>
      </c>
      <c r="C788" s="11"/>
    </row>
    <row r="789" spans="1:3">
      <c r="A789" s="10">
        <v>41305</v>
      </c>
      <c r="B789" s="11">
        <v>84.76</v>
      </c>
      <c r="C789" s="11"/>
    </row>
    <row r="790" spans="1:3">
      <c r="A790" s="10">
        <v>41306</v>
      </c>
      <c r="B790" s="11">
        <v>84.45</v>
      </c>
      <c r="C790" s="11"/>
    </row>
    <row r="791" spans="1:3">
      <c r="A791" s="10">
        <v>41309</v>
      </c>
      <c r="B791" s="11">
        <v>84.68</v>
      </c>
      <c r="C791" s="11"/>
    </row>
    <row r="792" spans="1:3">
      <c r="A792" s="10">
        <v>41310</v>
      </c>
      <c r="B792" s="11">
        <v>84.59</v>
      </c>
      <c r="C792" s="11"/>
    </row>
    <row r="793" spans="1:3">
      <c r="A793" s="10">
        <v>41311</v>
      </c>
      <c r="B793" s="11">
        <v>84.65</v>
      </c>
      <c r="C793" s="11"/>
    </row>
    <row r="794" spans="1:3">
      <c r="A794" s="10">
        <v>41312</v>
      </c>
      <c r="B794" s="11">
        <v>84.68</v>
      </c>
      <c r="C794" s="11"/>
    </row>
    <row r="795" spans="1:3">
      <c r="A795" s="10">
        <v>41313</v>
      </c>
      <c r="B795" s="11">
        <v>84.73</v>
      </c>
      <c r="C795" s="11"/>
    </row>
    <row r="796" spans="1:3">
      <c r="A796" s="10">
        <v>41316</v>
      </c>
      <c r="B796" s="11">
        <v>84.49</v>
      </c>
      <c r="C796" s="11"/>
    </row>
    <row r="797" spans="1:3">
      <c r="A797" s="10">
        <v>41317</v>
      </c>
      <c r="B797" s="11">
        <v>84.4</v>
      </c>
      <c r="C797" s="11"/>
    </row>
    <row r="798" spans="1:3">
      <c r="A798" s="10">
        <v>41318</v>
      </c>
      <c r="B798" s="11">
        <v>84.3</v>
      </c>
      <c r="C798" s="11"/>
    </row>
    <row r="799" spans="1:3">
      <c r="A799" s="10">
        <v>41319</v>
      </c>
      <c r="B799" s="11">
        <v>84.59</v>
      </c>
      <c r="C799" s="11"/>
    </row>
    <row r="800" spans="1:3">
      <c r="A800" s="10">
        <v>41320</v>
      </c>
      <c r="B800" s="11">
        <v>84.98</v>
      </c>
      <c r="C800" s="11"/>
    </row>
    <row r="801" spans="1:3">
      <c r="A801" s="10">
        <v>41323</v>
      </c>
      <c r="B801" s="11">
        <v>84.99</v>
      </c>
      <c r="C801" s="11"/>
    </row>
    <row r="802" spans="1:3">
      <c r="A802" s="10">
        <v>41324</v>
      </c>
      <c r="B802" s="11">
        <v>85.12</v>
      </c>
      <c r="C802" s="11"/>
    </row>
    <row r="803" spans="1:3">
      <c r="A803" s="10">
        <v>41325</v>
      </c>
      <c r="B803" s="11">
        <v>84.94</v>
      </c>
      <c r="C803" s="11"/>
    </row>
    <row r="804" spans="1:3">
      <c r="A804" s="10">
        <v>41326</v>
      </c>
      <c r="B804" s="11">
        <v>86.06</v>
      </c>
      <c r="C804" s="11"/>
    </row>
    <row r="805" spans="1:3">
      <c r="A805" s="10">
        <v>41327</v>
      </c>
      <c r="B805" s="11">
        <v>86</v>
      </c>
      <c r="C805" s="11"/>
    </row>
    <row r="806" spans="1:3">
      <c r="A806" s="10">
        <v>41330</v>
      </c>
      <c r="B806" s="11">
        <v>85.62</v>
      </c>
      <c r="C806" s="11"/>
    </row>
    <row r="807" spans="1:3">
      <c r="A807" s="10">
        <v>41331</v>
      </c>
      <c r="B807" s="11">
        <v>86.13</v>
      </c>
      <c r="C807" s="11"/>
    </row>
    <row r="808" spans="1:3">
      <c r="A808" s="10">
        <v>41332</v>
      </c>
      <c r="B808" s="11">
        <v>86.23</v>
      </c>
      <c r="C808" s="11"/>
    </row>
    <row r="809" spans="1:3">
      <c r="A809" s="10">
        <v>41333</v>
      </c>
      <c r="B809" s="11">
        <v>86.38</v>
      </c>
      <c r="C809" s="11"/>
    </row>
    <row r="810" spans="1:3">
      <c r="A810" s="10">
        <v>41334</v>
      </c>
      <c r="B810" s="11">
        <v>86.67</v>
      </c>
      <c r="C810" s="11"/>
    </row>
    <row r="811" spans="1:3">
      <c r="A811" s="10">
        <v>41337</v>
      </c>
      <c r="B811" s="11">
        <v>86.17</v>
      </c>
      <c r="C811" s="11"/>
    </row>
    <row r="812" spans="1:3">
      <c r="A812" s="10">
        <v>41338</v>
      </c>
      <c r="B812" s="11">
        <v>86.17</v>
      </c>
      <c r="C812" s="11"/>
    </row>
    <row r="813" spans="1:3">
      <c r="A813" s="10">
        <v>41339</v>
      </c>
      <c r="B813" s="11">
        <v>86</v>
      </c>
      <c r="C813" s="11"/>
    </row>
    <row r="814" spans="1:3">
      <c r="A814" s="10">
        <v>41340</v>
      </c>
      <c r="B814" s="11">
        <v>85.93</v>
      </c>
      <c r="C814" s="11"/>
    </row>
    <row r="815" spans="1:3">
      <c r="A815" s="10">
        <v>41341</v>
      </c>
      <c r="B815" s="11">
        <v>85.99</v>
      </c>
      <c r="C815" s="11"/>
    </row>
    <row r="816" spans="1:3">
      <c r="A816" s="10">
        <v>41344</v>
      </c>
      <c r="B816" s="11">
        <v>86.09</v>
      </c>
      <c r="C816" s="11"/>
    </row>
    <row r="817" spans="1:3">
      <c r="A817" s="10">
        <v>41345</v>
      </c>
      <c r="B817" s="11">
        <v>86.06</v>
      </c>
      <c r="C817" s="11"/>
    </row>
    <row r="818" spans="1:3">
      <c r="A818" s="10">
        <v>41346</v>
      </c>
      <c r="B818" s="11">
        <v>86.25</v>
      </c>
      <c r="C818" s="11"/>
    </row>
    <row r="819" spans="1:3">
      <c r="A819" s="10">
        <v>41347</v>
      </c>
      <c r="B819" s="11">
        <v>87.21</v>
      </c>
      <c r="C819" s="11"/>
    </row>
    <row r="820" spans="1:3">
      <c r="A820" s="10">
        <v>41348</v>
      </c>
      <c r="B820" s="11">
        <v>86.99</v>
      </c>
      <c r="C820" s="11"/>
    </row>
    <row r="821" spans="1:3">
      <c r="A821" s="10">
        <v>41351</v>
      </c>
      <c r="B821" s="11">
        <v>87.03</v>
      </c>
      <c r="C821" s="11"/>
    </row>
    <row r="822" spans="1:3">
      <c r="A822" s="10">
        <v>41352</v>
      </c>
      <c r="B822" s="11">
        <v>87.2</v>
      </c>
      <c r="C822" s="11"/>
    </row>
    <row r="823" spans="1:3">
      <c r="A823" s="10">
        <v>41353</v>
      </c>
      <c r="B823" s="11">
        <v>87.47</v>
      </c>
      <c r="C823" s="11"/>
    </row>
    <row r="824" spans="1:3">
      <c r="A824" s="10">
        <v>41354</v>
      </c>
      <c r="B824" s="11">
        <v>87.55</v>
      </c>
      <c r="C824" s="11"/>
    </row>
    <row r="825" spans="1:3">
      <c r="A825" s="10">
        <v>41355</v>
      </c>
      <c r="B825" s="11">
        <v>87.26</v>
      </c>
      <c r="C825" s="11"/>
    </row>
    <row r="826" spans="1:3">
      <c r="A826" s="10">
        <v>41358</v>
      </c>
      <c r="B826" s="11">
        <v>87.38</v>
      </c>
      <c r="C826" s="11"/>
    </row>
    <row r="827" spans="1:3">
      <c r="A827" s="10">
        <v>41359</v>
      </c>
      <c r="B827" s="11">
        <v>87.17</v>
      </c>
      <c r="C827" s="11"/>
    </row>
    <row r="828" spans="1:3">
      <c r="A828" s="10">
        <v>41360</v>
      </c>
      <c r="B828" s="11">
        <v>87.01</v>
      </c>
      <c r="C828" s="11"/>
    </row>
    <row r="829" spans="1:3">
      <c r="A829" s="10">
        <v>41366</v>
      </c>
      <c r="B829" s="11">
        <v>87</v>
      </c>
      <c r="C829" s="11"/>
    </row>
    <row r="830" spans="1:3">
      <c r="A830" s="10">
        <v>41367</v>
      </c>
      <c r="B830" s="11">
        <v>86.68</v>
      </c>
      <c r="C830" s="11"/>
    </row>
    <row r="831" spans="1:3">
      <c r="A831" s="10">
        <v>41368</v>
      </c>
      <c r="B831" s="11">
        <v>86.56</v>
      </c>
      <c r="C831" s="11"/>
    </row>
    <row r="832" spans="1:3">
      <c r="A832" s="10">
        <v>41369</v>
      </c>
      <c r="B832" s="11">
        <v>86.26</v>
      </c>
      <c r="C832" s="11"/>
    </row>
    <row r="833" spans="1:3">
      <c r="A833" s="10">
        <v>41372</v>
      </c>
      <c r="B833" s="11">
        <v>86.21</v>
      </c>
      <c r="C833" s="11"/>
    </row>
    <row r="834" spans="1:3">
      <c r="A834" s="10">
        <v>41373</v>
      </c>
      <c r="B834" s="11">
        <v>86.53</v>
      </c>
      <c r="C834" s="11"/>
    </row>
    <row r="835" spans="1:3">
      <c r="A835" s="10">
        <v>41374</v>
      </c>
      <c r="B835" s="11">
        <v>86.75</v>
      </c>
      <c r="C835" s="11"/>
    </row>
    <row r="836" spans="1:3">
      <c r="A836" s="10">
        <v>41375</v>
      </c>
      <c r="B836" s="11">
        <v>86.42</v>
      </c>
      <c r="C836" s="11"/>
    </row>
    <row r="837" spans="1:3">
      <c r="A837" s="10">
        <v>41376</v>
      </c>
      <c r="B837" s="11">
        <v>86.6</v>
      </c>
      <c r="C837" s="11"/>
    </row>
    <row r="838" spans="1:3">
      <c r="A838" s="10">
        <v>41379</v>
      </c>
      <c r="B838" s="11">
        <v>86.67</v>
      </c>
      <c r="C838" s="11"/>
    </row>
    <row r="839" spans="1:3">
      <c r="A839" s="10">
        <v>41380</v>
      </c>
      <c r="B839" s="11">
        <v>86.78</v>
      </c>
      <c r="C839" s="11"/>
    </row>
    <row r="840" spans="1:3">
      <c r="A840" s="10">
        <v>41381</v>
      </c>
      <c r="B840" s="11">
        <v>86.98</v>
      </c>
      <c r="C840" s="11"/>
    </row>
    <row r="841" spans="1:3">
      <c r="A841" s="10">
        <v>41382</v>
      </c>
      <c r="B841" s="11">
        <v>87.5</v>
      </c>
      <c r="C841" s="11"/>
    </row>
    <row r="842" spans="1:3">
      <c r="A842" s="10">
        <v>41383</v>
      </c>
      <c r="B842" s="11">
        <v>87.43</v>
      </c>
      <c r="C842" s="11"/>
    </row>
    <row r="843" spans="1:3">
      <c r="A843" s="10">
        <v>41386</v>
      </c>
      <c r="B843" s="11">
        <v>87.68</v>
      </c>
      <c r="C843" s="11"/>
    </row>
    <row r="844" spans="1:3">
      <c r="A844" s="10">
        <v>41387</v>
      </c>
      <c r="B844" s="11">
        <v>88.48</v>
      </c>
      <c r="C844" s="11"/>
    </row>
    <row r="845" spans="1:3">
      <c r="A845" s="10">
        <v>41388</v>
      </c>
      <c r="B845" s="11">
        <v>88.45</v>
      </c>
      <c r="C845" s="11"/>
    </row>
    <row r="846" spans="1:3">
      <c r="A846" s="10">
        <v>41389</v>
      </c>
      <c r="B846" s="11">
        <v>88.11</v>
      </c>
      <c r="C846" s="11"/>
    </row>
    <row r="847" spans="1:3">
      <c r="A847" s="10">
        <v>41390</v>
      </c>
      <c r="B847" s="11">
        <v>88.03</v>
      </c>
      <c r="C847" s="11"/>
    </row>
    <row r="848" spans="1:3">
      <c r="A848" s="10">
        <v>41393</v>
      </c>
      <c r="B848" s="11">
        <v>87.74</v>
      </c>
      <c r="C848" s="11"/>
    </row>
    <row r="849" spans="1:3">
      <c r="A849" s="10">
        <v>41394</v>
      </c>
      <c r="B849" s="11">
        <v>87.81</v>
      </c>
      <c r="C849" s="11"/>
    </row>
    <row r="850" spans="1:3">
      <c r="A850" s="10">
        <v>41396</v>
      </c>
      <c r="B850" s="11">
        <v>87.3</v>
      </c>
      <c r="C850" s="11"/>
    </row>
    <row r="851" spans="1:3">
      <c r="A851" s="10">
        <v>41397</v>
      </c>
      <c r="B851" s="11">
        <v>87.77</v>
      </c>
      <c r="C851" s="11"/>
    </row>
    <row r="852" spans="1:3">
      <c r="A852" s="10">
        <v>41400</v>
      </c>
      <c r="B852" s="11">
        <v>87.91</v>
      </c>
      <c r="C852" s="11"/>
    </row>
    <row r="853" spans="1:3">
      <c r="A853" s="10">
        <v>41401</v>
      </c>
      <c r="B853" s="11">
        <v>88.15</v>
      </c>
      <c r="C853" s="11"/>
    </row>
    <row r="854" spans="1:3">
      <c r="A854" s="10">
        <v>41402</v>
      </c>
      <c r="B854" s="11">
        <v>87.56</v>
      </c>
      <c r="C854" s="11"/>
    </row>
    <row r="855" spans="1:3">
      <c r="A855" s="10">
        <v>41404</v>
      </c>
      <c r="B855" s="11">
        <v>86.95</v>
      </c>
      <c r="C855" s="11"/>
    </row>
    <row r="856" spans="1:3">
      <c r="A856" s="10">
        <v>41407</v>
      </c>
      <c r="B856" s="11">
        <v>87.02</v>
      </c>
      <c r="C856" s="11"/>
    </row>
    <row r="857" spans="1:3">
      <c r="A857" s="10">
        <v>41408</v>
      </c>
      <c r="B857" s="11">
        <v>86.95</v>
      </c>
      <c r="C857" s="11"/>
    </row>
    <row r="858" spans="1:3">
      <c r="A858" s="10">
        <v>41409</v>
      </c>
      <c r="B858" s="11">
        <v>87.18</v>
      </c>
      <c r="C858" s="11"/>
    </row>
    <row r="859" spans="1:3">
      <c r="A859" s="10">
        <v>41410</v>
      </c>
      <c r="B859" s="11">
        <v>87.06</v>
      </c>
      <c r="C859" s="11"/>
    </row>
    <row r="860" spans="1:3">
      <c r="A860" s="10">
        <v>41415</v>
      </c>
      <c r="B860" s="11">
        <v>86.75</v>
      </c>
      <c r="C860" s="11"/>
    </row>
    <row r="861" spans="1:3">
      <c r="A861" s="10">
        <v>41416</v>
      </c>
      <c r="B861" s="11">
        <v>86.11</v>
      </c>
      <c r="C861" s="11"/>
    </row>
    <row r="862" spans="1:3">
      <c r="A862" s="10">
        <v>41417</v>
      </c>
      <c r="B862" s="11">
        <v>86.84</v>
      </c>
      <c r="C862" s="11"/>
    </row>
    <row r="863" spans="1:3">
      <c r="A863" s="10">
        <v>41418</v>
      </c>
      <c r="B863" s="11">
        <v>86.69</v>
      </c>
      <c r="C863" s="11"/>
    </row>
    <row r="864" spans="1:3">
      <c r="A864" s="10">
        <v>41421</v>
      </c>
      <c r="B864" s="11">
        <v>86.96</v>
      </c>
      <c r="C864" s="11"/>
    </row>
    <row r="865" spans="1:3">
      <c r="A865" s="10">
        <v>41422</v>
      </c>
      <c r="B865" s="11">
        <v>86.99</v>
      </c>
      <c r="C865" s="11"/>
    </row>
    <row r="866" spans="1:3">
      <c r="A866" s="10">
        <v>41423</v>
      </c>
      <c r="B866" s="11">
        <v>87.37</v>
      </c>
      <c r="C866" s="11"/>
    </row>
    <row r="867" spans="1:3">
      <c r="A867" s="10">
        <v>41424</v>
      </c>
      <c r="B867" s="11">
        <v>87.58</v>
      </c>
      <c r="C867" s="11"/>
    </row>
    <row r="868" spans="1:3">
      <c r="A868" s="10">
        <v>41425</v>
      </c>
      <c r="B868" s="11">
        <v>87.36</v>
      </c>
      <c r="C868" s="11"/>
    </row>
    <row r="869" spans="1:3">
      <c r="A869" s="10">
        <v>41428</v>
      </c>
      <c r="B869" s="11">
        <v>87.19</v>
      </c>
      <c r="C869" s="11"/>
    </row>
    <row r="870" spans="1:3">
      <c r="A870" s="10">
        <v>41429</v>
      </c>
      <c r="B870" s="11">
        <v>87.08</v>
      </c>
      <c r="C870" s="11"/>
    </row>
    <row r="871" spans="1:3">
      <c r="A871" s="10">
        <v>41430</v>
      </c>
      <c r="B871" s="11">
        <v>87.16</v>
      </c>
      <c r="C871" s="11"/>
    </row>
    <row r="872" spans="1:3">
      <c r="A872" s="10">
        <v>41431</v>
      </c>
      <c r="B872" s="11">
        <v>86.77</v>
      </c>
      <c r="C872" s="11"/>
    </row>
    <row r="873" spans="1:3">
      <c r="A873" s="10">
        <v>41432</v>
      </c>
      <c r="B873" s="11">
        <v>86.95</v>
      </c>
      <c r="C873" s="11"/>
    </row>
    <row r="874" spans="1:3">
      <c r="A874" s="10">
        <v>41435</v>
      </c>
      <c r="B874" s="11">
        <v>86.71</v>
      </c>
      <c r="C874" s="11"/>
    </row>
    <row r="875" spans="1:3">
      <c r="A875" s="10">
        <v>41436</v>
      </c>
      <c r="B875" s="11">
        <v>87.32</v>
      </c>
      <c r="C875" s="11"/>
    </row>
    <row r="876" spans="1:3">
      <c r="A876" s="10">
        <v>41437</v>
      </c>
      <c r="B876" s="11">
        <v>87.33</v>
      </c>
      <c r="C876" s="11"/>
    </row>
    <row r="877" spans="1:3">
      <c r="A877" s="10">
        <v>41438</v>
      </c>
      <c r="B877" s="11">
        <v>87.41</v>
      </c>
      <c r="C877" s="11"/>
    </row>
    <row r="878" spans="1:3">
      <c r="A878" s="10">
        <v>41439</v>
      </c>
      <c r="B878" s="11">
        <v>87.18</v>
      </c>
      <c r="C878" s="11"/>
    </row>
    <row r="879" spans="1:3">
      <c r="A879" s="10">
        <v>41442</v>
      </c>
      <c r="B879" s="11">
        <v>87.06</v>
      </c>
      <c r="C879" s="11"/>
    </row>
    <row r="880" spans="1:3">
      <c r="A880" s="10">
        <v>41443</v>
      </c>
      <c r="B880" s="11">
        <v>87.35</v>
      </c>
      <c r="C880" s="11"/>
    </row>
    <row r="881" spans="1:3">
      <c r="A881" s="10">
        <v>41444</v>
      </c>
      <c r="B881" s="11">
        <v>87.25</v>
      </c>
      <c r="C881" s="11"/>
    </row>
    <row r="882" spans="1:3">
      <c r="A882" s="10">
        <v>41445</v>
      </c>
      <c r="B882" s="11">
        <v>89.23</v>
      </c>
      <c r="C882" s="11"/>
    </row>
    <row r="883" spans="1:3">
      <c r="A883" s="10">
        <v>41446</v>
      </c>
      <c r="B883" s="11">
        <v>89.86</v>
      </c>
      <c r="C883" s="11"/>
    </row>
    <row r="884" spans="1:3">
      <c r="A884" s="10">
        <v>41449</v>
      </c>
      <c r="B884" s="11">
        <v>91.17</v>
      </c>
      <c r="C884" s="11"/>
    </row>
    <row r="885" spans="1:3">
      <c r="A885" s="10">
        <v>41450</v>
      </c>
      <c r="B885" s="11">
        <v>90.74</v>
      </c>
      <c r="C885" s="11"/>
    </row>
    <row r="886" spans="1:3">
      <c r="A886" s="10">
        <v>41451</v>
      </c>
      <c r="B886" s="11">
        <v>90.55</v>
      </c>
      <c r="C886" s="11"/>
    </row>
    <row r="887" spans="1:3">
      <c r="A887" s="10">
        <v>41452</v>
      </c>
      <c r="B887" s="11">
        <v>89.85</v>
      </c>
      <c r="C887" s="11"/>
    </row>
    <row r="888" spans="1:3">
      <c r="A888" s="10">
        <v>41453</v>
      </c>
      <c r="B888" s="11">
        <v>89.69</v>
      </c>
      <c r="C888" s="11"/>
    </row>
    <row r="889" spans="1:3">
      <c r="A889" s="10">
        <v>41456</v>
      </c>
      <c r="B889" s="11">
        <v>90.04</v>
      </c>
      <c r="C889" s="11"/>
    </row>
    <row r="890" spans="1:3">
      <c r="A890" s="10">
        <v>41457</v>
      </c>
      <c r="B890" s="11">
        <v>90.28</v>
      </c>
      <c r="C890" s="11"/>
    </row>
    <row r="891" spans="1:3">
      <c r="A891" s="10">
        <v>41458</v>
      </c>
      <c r="B891" s="11">
        <v>90.59</v>
      </c>
      <c r="C891" s="11"/>
    </row>
    <row r="892" spans="1:3">
      <c r="A892" s="10">
        <v>41459</v>
      </c>
      <c r="B892" s="11">
        <v>90.48</v>
      </c>
      <c r="C892" s="11"/>
    </row>
    <row r="893" spans="1:3">
      <c r="A893" s="10">
        <v>41460</v>
      </c>
      <c r="B893" s="11">
        <v>91.02</v>
      </c>
      <c r="C893" s="11"/>
    </row>
    <row r="894" spans="1:3">
      <c r="A894" s="10">
        <v>41463</v>
      </c>
      <c r="B894" s="11">
        <v>90.94</v>
      </c>
      <c r="C894" s="11"/>
    </row>
    <row r="895" spans="1:3">
      <c r="A895" s="10">
        <v>41464</v>
      </c>
      <c r="B895" s="11">
        <v>90.31</v>
      </c>
      <c r="C895" s="11"/>
    </row>
    <row r="896" spans="1:3">
      <c r="A896" s="10">
        <v>41465</v>
      </c>
      <c r="B896" s="11">
        <v>90.03</v>
      </c>
      <c r="C896" s="11"/>
    </row>
    <row r="897" spans="1:3">
      <c r="A897" s="10">
        <v>41466</v>
      </c>
      <c r="B897" s="11">
        <v>90.66</v>
      </c>
      <c r="C897" s="11"/>
    </row>
    <row r="898" spans="1:3">
      <c r="A898" s="10">
        <v>41467</v>
      </c>
      <c r="B898" s="11">
        <v>90.21</v>
      </c>
      <c r="C898" s="11"/>
    </row>
    <row r="899" spans="1:3">
      <c r="A899" s="10">
        <v>41470</v>
      </c>
      <c r="B899" s="11">
        <v>90.41</v>
      </c>
      <c r="C899" s="11"/>
    </row>
    <row r="900" spans="1:3">
      <c r="A900" s="10">
        <v>41471</v>
      </c>
      <c r="B900" s="11">
        <v>89.91</v>
      </c>
      <c r="C900" s="11"/>
    </row>
    <row r="901" spans="1:3">
      <c r="A901" s="10">
        <v>41472</v>
      </c>
      <c r="B901" s="11">
        <v>89.76</v>
      </c>
      <c r="C901" s="11"/>
    </row>
    <row r="902" spans="1:3">
      <c r="A902" s="10">
        <v>41473</v>
      </c>
      <c r="B902" s="11">
        <v>89.59</v>
      </c>
      <c r="C902" s="11"/>
    </row>
    <row r="903" spans="1:3">
      <c r="A903" s="10">
        <v>41474</v>
      </c>
      <c r="B903" s="11">
        <v>89.64</v>
      </c>
      <c r="C903" s="11"/>
    </row>
    <row r="904" spans="1:3">
      <c r="A904" s="10">
        <v>41477</v>
      </c>
      <c r="B904" s="11">
        <v>89.26</v>
      </c>
      <c r="C904" s="11"/>
    </row>
    <row r="905" spans="1:3">
      <c r="A905" s="10">
        <v>41478</v>
      </c>
      <c r="B905" s="11">
        <v>89.15</v>
      </c>
      <c r="C905" s="11"/>
    </row>
    <row r="906" spans="1:3">
      <c r="A906" s="10">
        <v>41479</v>
      </c>
      <c r="B906" s="11">
        <v>88.7</v>
      </c>
      <c r="C906" s="11"/>
    </row>
    <row r="907" spans="1:3">
      <c r="A907" s="10">
        <v>41480</v>
      </c>
      <c r="B907" s="11">
        <v>89.09</v>
      </c>
      <c r="C907" s="11"/>
    </row>
    <row r="908" spans="1:3">
      <c r="A908" s="10">
        <v>41481</v>
      </c>
      <c r="B908" s="11">
        <v>89.45</v>
      </c>
      <c r="C908" s="11"/>
    </row>
    <row r="909" spans="1:3">
      <c r="A909" s="10">
        <v>41484</v>
      </c>
      <c r="B909" s="11">
        <v>89.41</v>
      </c>
      <c r="C909" s="11"/>
    </row>
    <row r="910" spans="1:3">
      <c r="A910" s="10">
        <v>41485</v>
      </c>
      <c r="B910" s="11">
        <v>89.31</v>
      </c>
      <c r="C910" s="11"/>
    </row>
    <row r="911" spans="1:3">
      <c r="A911" s="10">
        <v>41486</v>
      </c>
      <c r="B911" s="11">
        <v>89.13</v>
      </c>
      <c r="C911" s="11"/>
    </row>
    <row r="912" spans="1:3">
      <c r="A912" s="10">
        <v>41487</v>
      </c>
      <c r="B912" s="11">
        <v>88.9</v>
      </c>
      <c r="C912" s="11"/>
    </row>
    <row r="913" spans="1:3">
      <c r="A913" s="10">
        <v>41488</v>
      </c>
      <c r="B913" s="11">
        <v>89.07</v>
      </c>
      <c r="C913" s="11"/>
    </row>
    <row r="914" spans="1:3">
      <c r="A914" s="10">
        <v>41491</v>
      </c>
      <c r="B914" s="11">
        <v>89.03</v>
      </c>
      <c r="C914" s="11"/>
    </row>
    <row r="915" spans="1:3">
      <c r="A915" s="10">
        <v>41492</v>
      </c>
      <c r="B915" s="11">
        <v>89.12</v>
      </c>
      <c r="C915" s="11"/>
    </row>
    <row r="916" spans="1:3">
      <c r="A916" s="10">
        <v>41493</v>
      </c>
      <c r="B916" s="11">
        <v>89.49</v>
      </c>
      <c r="C916" s="11"/>
    </row>
    <row r="917" spans="1:3">
      <c r="A917" s="10">
        <v>41494</v>
      </c>
      <c r="B917" s="11">
        <v>89.29</v>
      </c>
      <c r="C917" s="11"/>
    </row>
    <row r="918" spans="1:3">
      <c r="A918" s="10">
        <v>41495</v>
      </c>
      <c r="B918" s="11">
        <v>88.6</v>
      </c>
      <c r="C918" s="11"/>
    </row>
    <row r="919" spans="1:3">
      <c r="A919" s="10">
        <v>41498</v>
      </c>
      <c r="B919" s="11">
        <v>88.68</v>
      </c>
      <c r="C919" s="11"/>
    </row>
    <row r="920" spans="1:3">
      <c r="A920" s="10">
        <v>41499</v>
      </c>
      <c r="B920" s="11">
        <v>88.48</v>
      </c>
      <c r="C920" s="11"/>
    </row>
    <row r="921" spans="1:3">
      <c r="A921" s="10">
        <v>41500</v>
      </c>
      <c r="B921" s="11">
        <v>88.79</v>
      </c>
      <c r="C921" s="11"/>
    </row>
    <row r="922" spans="1:3">
      <c r="A922" s="10">
        <v>41501</v>
      </c>
      <c r="B922" s="11">
        <v>89.03</v>
      </c>
      <c r="C922" s="11"/>
    </row>
    <row r="923" spans="1:3">
      <c r="A923" s="10">
        <v>41502</v>
      </c>
      <c r="B923" s="11">
        <v>89.49</v>
      </c>
      <c r="C923" s="11"/>
    </row>
    <row r="924" spans="1:3">
      <c r="A924" s="10">
        <v>41505</v>
      </c>
      <c r="B924" s="11">
        <v>89.38</v>
      </c>
      <c r="C924" s="11"/>
    </row>
    <row r="925" spans="1:3">
      <c r="A925" s="10">
        <v>41506</v>
      </c>
      <c r="B925" s="11">
        <v>90.2</v>
      </c>
      <c r="C925" s="11"/>
    </row>
    <row r="926" spans="1:3">
      <c r="A926" s="10">
        <v>41507</v>
      </c>
      <c r="B926" s="11">
        <v>90.91</v>
      </c>
      <c r="C926" s="11"/>
    </row>
    <row r="927" spans="1:3">
      <c r="A927" s="10">
        <v>41508</v>
      </c>
      <c r="B927" s="11">
        <v>91.75</v>
      </c>
      <c r="C927" s="11"/>
    </row>
    <row r="928" spans="1:3">
      <c r="A928" s="10">
        <v>41509</v>
      </c>
      <c r="B928" s="11">
        <v>91.32</v>
      </c>
      <c r="C928" s="11"/>
    </row>
    <row r="929" spans="1:3">
      <c r="A929" s="10">
        <v>41512</v>
      </c>
      <c r="B929" s="11">
        <v>91.21</v>
      </c>
      <c r="C929" s="11"/>
    </row>
    <row r="930" spans="1:3">
      <c r="A930" s="10">
        <v>41513</v>
      </c>
      <c r="B930" s="11">
        <v>90.6</v>
      </c>
      <c r="C930" s="11"/>
    </row>
    <row r="931" spans="1:3">
      <c r="A931" s="10">
        <v>41514</v>
      </c>
      <c r="B931" s="11">
        <v>90.88</v>
      </c>
      <c r="C931" s="11"/>
    </row>
    <row r="932" spans="1:3">
      <c r="A932" s="10">
        <v>41515</v>
      </c>
      <c r="B932" s="11">
        <v>91.04</v>
      </c>
      <c r="C932" s="11"/>
    </row>
    <row r="933" spans="1:3">
      <c r="A933" s="10">
        <v>41516</v>
      </c>
      <c r="B933" s="11">
        <v>91.55</v>
      </c>
      <c r="C933" s="11"/>
    </row>
    <row r="934" spans="1:3">
      <c r="A934" s="10">
        <v>41519</v>
      </c>
      <c r="B934" s="11">
        <v>90.83</v>
      </c>
      <c r="C934" s="11"/>
    </row>
    <row r="935" spans="1:3">
      <c r="A935" s="10">
        <v>41520</v>
      </c>
      <c r="B935" s="11">
        <v>90.74</v>
      </c>
      <c r="C935" s="11"/>
    </row>
    <row r="936" spans="1:3">
      <c r="A936" s="10">
        <v>41521</v>
      </c>
      <c r="B936" s="11">
        <v>90.85</v>
      </c>
      <c r="C936" s="11"/>
    </row>
    <row r="937" spans="1:3">
      <c r="A937" s="10">
        <v>41522</v>
      </c>
      <c r="B937" s="11">
        <v>91.14</v>
      </c>
      <c r="C937" s="11"/>
    </row>
    <row r="938" spans="1:3">
      <c r="A938" s="10">
        <v>41523</v>
      </c>
      <c r="B938" s="11">
        <v>90.96</v>
      </c>
      <c r="C938" s="11"/>
    </row>
    <row r="939" spans="1:3">
      <c r="A939" s="10">
        <v>41526</v>
      </c>
      <c r="B939" s="11">
        <v>91.08</v>
      </c>
      <c r="C939" s="11"/>
    </row>
    <row r="940" spans="1:3">
      <c r="A940" s="10">
        <v>41527</v>
      </c>
      <c r="B940" s="11">
        <v>89.29</v>
      </c>
      <c r="C940" s="11"/>
    </row>
    <row r="941" spans="1:3">
      <c r="A941" s="10">
        <v>41528</v>
      </c>
      <c r="B941" s="11">
        <v>89.19</v>
      </c>
      <c r="C941" s="11"/>
    </row>
    <row r="942" spans="1:3">
      <c r="A942" s="10">
        <v>41529</v>
      </c>
      <c r="B942" s="11">
        <v>89.22</v>
      </c>
      <c r="C942" s="11"/>
    </row>
    <row r="943" spans="1:3">
      <c r="A943" s="10">
        <v>41530</v>
      </c>
      <c r="B943" s="11">
        <v>89.35</v>
      </c>
      <c r="C943" s="11"/>
    </row>
    <row r="944" spans="1:3">
      <c r="A944" s="10">
        <v>41533</v>
      </c>
      <c r="B944" s="11">
        <v>89.63</v>
      </c>
      <c r="C944" s="11"/>
    </row>
    <row r="945" spans="1:3">
      <c r="A945" s="10">
        <v>41534</v>
      </c>
      <c r="B945" s="11">
        <v>89.35</v>
      </c>
      <c r="C945" s="11"/>
    </row>
    <row r="946" spans="1:3">
      <c r="A946" s="10">
        <v>41535</v>
      </c>
      <c r="B946" s="11">
        <v>89.71</v>
      </c>
      <c r="C946" s="11"/>
    </row>
    <row r="947" spans="1:3">
      <c r="A947" s="10">
        <v>41536</v>
      </c>
      <c r="B947" s="11">
        <v>89.03</v>
      </c>
      <c r="C947" s="11"/>
    </row>
    <row r="948" spans="1:3">
      <c r="A948" s="10">
        <v>41537</v>
      </c>
      <c r="B948" s="11">
        <v>90.76</v>
      </c>
      <c r="C948" s="11"/>
    </row>
    <row r="949" spans="1:3">
      <c r="A949" s="10">
        <v>41540</v>
      </c>
      <c r="B949" s="11">
        <v>90.38</v>
      </c>
      <c r="C949" s="11"/>
    </row>
    <row r="950" spans="1:3">
      <c r="A950" s="10">
        <v>41541</v>
      </c>
      <c r="B950" s="11">
        <v>90.93</v>
      </c>
      <c r="C950" s="11"/>
    </row>
    <row r="951" spans="1:3">
      <c r="A951" s="10">
        <v>41542</v>
      </c>
      <c r="B951" s="11">
        <v>92.07</v>
      </c>
      <c r="C951" s="11"/>
    </row>
    <row r="952" spans="1:3">
      <c r="A952" s="10">
        <v>41543</v>
      </c>
      <c r="B952" s="11">
        <v>91.3</v>
      </c>
      <c r="C952" s="11"/>
    </row>
    <row r="953" spans="1:3">
      <c r="A953" s="10">
        <v>41544</v>
      </c>
      <c r="B953" s="11">
        <v>91.59</v>
      </c>
      <c r="C953" s="11"/>
    </row>
    <row r="954" spans="1:3">
      <c r="A954" s="10">
        <v>41547</v>
      </c>
      <c r="B954" s="11">
        <v>91.88</v>
      </c>
      <c r="C954" s="11"/>
    </row>
    <row r="955" spans="1:3">
      <c r="A955" s="10">
        <v>41548</v>
      </c>
      <c r="B955" s="11">
        <v>92.06</v>
      </c>
      <c r="C955" s="11">
        <v>88.82</v>
      </c>
    </row>
    <row r="956" spans="1:3">
      <c r="A956" s="10">
        <v>41549</v>
      </c>
      <c r="B956" s="11">
        <v>92.13</v>
      </c>
      <c r="C956" s="11">
        <v>88.82</v>
      </c>
    </row>
    <row r="957" spans="1:3">
      <c r="A957" s="10">
        <v>41550</v>
      </c>
      <c r="B957" s="11">
        <v>91.76</v>
      </c>
      <c r="C957" s="11">
        <v>88.82</v>
      </c>
    </row>
    <row r="958" spans="1:3">
      <c r="A958" s="10">
        <v>41551</v>
      </c>
      <c r="B958" s="11">
        <v>91.73</v>
      </c>
      <c r="C958" s="11">
        <v>88.82</v>
      </c>
    </row>
    <row r="959" spans="1:3">
      <c r="A959" s="10">
        <v>41552</v>
      </c>
      <c r="B959" s="11"/>
      <c r="C959" s="11">
        <v>88.82</v>
      </c>
    </row>
    <row r="960" spans="1:3">
      <c r="A960" s="10">
        <v>41553</v>
      </c>
      <c r="B960" s="11"/>
      <c r="C960" s="11">
        <v>88.82</v>
      </c>
    </row>
    <row r="961" spans="1:3">
      <c r="A961" s="10">
        <v>41554</v>
      </c>
      <c r="B961" s="11">
        <v>91.83</v>
      </c>
      <c r="C961" s="11">
        <v>88.82</v>
      </c>
    </row>
    <row r="962" spans="1:3">
      <c r="A962" s="10">
        <v>41555</v>
      </c>
      <c r="B962" s="11">
        <v>91.4</v>
      </c>
      <c r="C962" s="11">
        <v>88.82</v>
      </c>
    </row>
    <row r="963" spans="1:3">
      <c r="A963" s="10">
        <v>41556</v>
      </c>
      <c r="B963" s="11">
        <v>91.7</v>
      </c>
      <c r="C963" s="11">
        <v>88.82</v>
      </c>
    </row>
    <row r="964" spans="1:3">
      <c r="A964" s="10">
        <v>41557</v>
      </c>
      <c r="B964" s="11">
        <v>92.47</v>
      </c>
      <c r="C964" s="11">
        <v>88.82</v>
      </c>
    </row>
    <row r="965" spans="1:3">
      <c r="A965" s="10">
        <v>41558</v>
      </c>
      <c r="B965" s="11">
        <v>91.81</v>
      </c>
      <c r="C965" s="11">
        <v>88.82</v>
      </c>
    </row>
    <row r="966" spans="1:3">
      <c r="A966" s="10">
        <v>41559</v>
      </c>
      <c r="B966" s="11"/>
      <c r="C966" s="11">
        <v>88.82</v>
      </c>
    </row>
    <row r="967" spans="1:3">
      <c r="A967" s="10">
        <v>41560</v>
      </c>
      <c r="B967" s="11"/>
      <c r="C967" s="11">
        <v>88.82</v>
      </c>
    </row>
    <row r="968" spans="1:3">
      <c r="A968" s="10">
        <v>41561</v>
      </c>
      <c r="B968" s="11">
        <v>91.83</v>
      </c>
      <c r="C968" s="11">
        <v>88.82</v>
      </c>
    </row>
    <row r="969" spans="1:3">
      <c r="A969" s="10">
        <v>41562</v>
      </c>
      <c r="B969" s="11">
        <v>91.88</v>
      </c>
      <c r="C969" s="11">
        <v>88.82</v>
      </c>
    </row>
    <row r="970" spans="1:3">
      <c r="A970" s="10">
        <v>41563</v>
      </c>
      <c r="B970" s="11">
        <v>91.88</v>
      </c>
      <c r="C970" s="11">
        <v>88.82</v>
      </c>
    </row>
    <row r="971" spans="1:3">
      <c r="A971" s="10">
        <v>41564</v>
      </c>
      <c r="B971" s="11">
        <v>91.56</v>
      </c>
      <c r="C971" s="11">
        <v>88.82</v>
      </c>
    </row>
    <row r="972" spans="1:3">
      <c r="A972" s="10">
        <v>41565</v>
      </c>
      <c r="B972" s="11">
        <v>91.37</v>
      </c>
      <c r="C972" s="11">
        <v>88.82</v>
      </c>
    </row>
    <row r="973" spans="1:3">
      <c r="A973" s="10">
        <v>41566</v>
      </c>
      <c r="B973" s="11"/>
      <c r="C973" s="11">
        <v>88.82</v>
      </c>
    </row>
    <row r="974" spans="1:3">
      <c r="A974" s="10">
        <v>41567</v>
      </c>
      <c r="B974" s="11"/>
      <c r="C974" s="11">
        <v>88.82</v>
      </c>
    </row>
    <row r="975" spans="1:3">
      <c r="A975" s="10">
        <v>41568</v>
      </c>
      <c r="B975" s="11">
        <v>91.26</v>
      </c>
      <c r="C975" s="11">
        <v>88.82</v>
      </c>
    </row>
    <row r="976" spans="1:3">
      <c r="A976" s="10">
        <v>41569</v>
      </c>
      <c r="B976" s="11">
        <v>91.72</v>
      </c>
      <c r="C976" s="11">
        <v>88.82</v>
      </c>
    </row>
    <row r="977" spans="1:3">
      <c r="A977" s="10">
        <v>41570</v>
      </c>
      <c r="B977" s="11">
        <v>91.59</v>
      </c>
      <c r="C977" s="11">
        <v>88.82</v>
      </c>
    </row>
    <row r="978" spans="1:3">
      <c r="A978" s="10">
        <v>41571</v>
      </c>
      <c r="B978" s="11">
        <v>91.29</v>
      </c>
      <c r="C978" s="11">
        <v>88.82</v>
      </c>
    </row>
    <row r="979" spans="1:3">
      <c r="A979" s="10">
        <v>41572</v>
      </c>
      <c r="B979" s="11">
        <v>91.56</v>
      </c>
      <c r="C979" s="11">
        <v>88.82</v>
      </c>
    </row>
    <row r="980" spans="1:3">
      <c r="A980" s="10">
        <v>41573</v>
      </c>
      <c r="B980" s="11"/>
      <c r="C980" s="11">
        <v>88.82</v>
      </c>
    </row>
    <row r="981" spans="1:3">
      <c r="A981" s="10">
        <v>41574</v>
      </c>
      <c r="B981" s="11"/>
      <c r="C981" s="11">
        <v>88.82</v>
      </c>
    </row>
    <row r="982" spans="1:3">
      <c r="A982" s="10">
        <v>41575</v>
      </c>
      <c r="B982" s="11">
        <v>91.43</v>
      </c>
      <c r="C982" s="11">
        <v>88.82</v>
      </c>
    </row>
    <row r="983" spans="1:3">
      <c r="A983" s="10">
        <v>41576</v>
      </c>
      <c r="B983" s="11">
        <v>91.26</v>
      </c>
      <c r="C983" s="11">
        <v>88.82</v>
      </c>
    </row>
    <row r="984" spans="1:3">
      <c r="A984" s="10">
        <v>41577</v>
      </c>
      <c r="B984" s="11">
        <v>90.83</v>
      </c>
      <c r="C984" s="11">
        <v>88.82</v>
      </c>
    </row>
    <row r="985" spans="1:3">
      <c r="A985" s="10">
        <v>41578</v>
      </c>
      <c r="B985" s="11">
        <v>91.32</v>
      </c>
      <c r="C985" s="11">
        <v>88.82</v>
      </c>
    </row>
    <row r="986" spans="1:3">
      <c r="A986" s="10">
        <v>41579</v>
      </c>
      <c r="B986" s="11">
        <v>90.88</v>
      </c>
      <c r="C986" s="11">
        <v>88.82</v>
      </c>
    </row>
    <row r="987" spans="1:3">
      <c r="A987" s="10">
        <v>41580</v>
      </c>
      <c r="B987" s="11"/>
      <c r="C987" s="11">
        <v>88.82</v>
      </c>
    </row>
    <row r="988" spans="1:3">
      <c r="A988" s="10">
        <v>41581</v>
      </c>
      <c r="B988" s="11"/>
      <c r="C988" s="11">
        <v>88.82</v>
      </c>
    </row>
    <row r="989" spans="1:3">
      <c r="A989" s="10">
        <v>41582</v>
      </c>
      <c r="B989" s="11">
        <v>90.58</v>
      </c>
      <c r="C989" s="11">
        <v>88.82</v>
      </c>
    </row>
    <row r="990" spans="1:3">
      <c r="A990" s="10">
        <v>41583</v>
      </c>
      <c r="B990" s="11">
        <v>91.01</v>
      </c>
      <c r="C990" s="11">
        <v>88.82</v>
      </c>
    </row>
    <row r="991" spans="1:3">
      <c r="A991" s="10">
        <v>41584</v>
      </c>
      <c r="B991" s="11">
        <v>90.95</v>
      </c>
      <c r="C991" s="11">
        <v>88.82</v>
      </c>
    </row>
    <row r="992" spans="1:3">
      <c r="A992" s="10">
        <v>41585</v>
      </c>
      <c r="B992" s="11">
        <v>91.01</v>
      </c>
      <c r="C992" s="11">
        <v>88.82</v>
      </c>
    </row>
    <row r="993" spans="1:3">
      <c r="A993" s="10">
        <v>41586</v>
      </c>
      <c r="B993" s="11">
        <v>92.43</v>
      </c>
      <c r="C993" s="11">
        <v>88.82</v>
      </c>
    </row>
    <row r="994" spans="1:3">
      <c r="A994" s="10">
        <v>41587</v>
      </c>
      <c r="B994" s="11"/>
      <c r="C994" s="11">
        <v>88.82</v>
      </c>
    </row>
    <row r="995" spans="1:3">
      <c r="A995" s="10">
        <v>41588</v>
      </c>
      <c r="B995" s="11"/>
      <c r="C995" s="11">
        <v>88.82</v>
      </c>
    </row>
    <row r="996" spans="1:3">
      <c r="A996" s="10">
        <v>41589</v>
      </c>
      <c r="B996" s="11">
        <v>92.78</v>
      </c>
      <c r="C996" s="11">
        <v>88.82</v>
      </c>
    </row>
    <row r="997" spans="1:3">
      <c r="A997" s="10">
        <v>41590</v>
      </c>
      <c r="B997" s="11">
        <v>93.48</v>
      </c>
      <c r="C997" s="11">
        <v>88.82</v>
      </c>
    </row>
    <row r="998" spans="1:3">
      <c r="A998" s="10">
        <v>41591</v>
      </c>
      <c r="B998" s="11">
        <v>93.88</v>
      </c>
      <c r="C998" s="11">
        <v>88.82</v>
      </c>
    </row>
    <row r="999" spans="1:3">
      <c r="A999" s="10">
        <v>41592</v>
      </c>
      <c r="B999" s="11">
        <v>93.81</v>
      </c>
      <c r="C999" s="11">
        <v>88.82</v>
      </c>
    </row>
    <row r="1000" spans="1:3">
      <c r="A1000" s="10">
        <v>41593</v>
      </c>
      <c r="B1000" s="11">
        <v>92.96</v>
      </c>
      <c r="C1000" s="11">
        <v>88.82</v>
      </c>
    </row>
    <row r="1001" spans="1:3">
      <c r="A1001" s="10">
        <v>41594</v>
      </c>
      <c r="B1001" s="11"/>
      <c r="C1001" s="11">
        <v>88.82</v>
      </c>
    </row>
    <row r="1002" spans="1:3">
      <c r="A1002" s="10">
        <v>41595</v>
      </c>
      <c r="B1002" s="11"/>
      <c r="C1002" s="11">
        <v>88.82</v>
      </c>
    </row>
    <row r="1003" spans="1:3">
      <c r="A1003" s="10">
        <v>41596</v>
      </c>
      <c r="B1003" s="11">
        <v>93.14</v>
      </c>
      <c r="C1003" s="11">
        <v>88.82</v>
      </c>
    </row>
    <row r="1004" spans="1:3">
      <c r="A1004" s="10">
        <v>41597</v>
      </c>
      <c r="B1004" s="11">
        <v>92.64</v>
      </c>
      <c r="C1004" s="11">
        <v>88.82</v>
      </c>
    </row>
    <row r="1005" spans="1:3">
      <c r="A1005" s="10">
        <v>41598</v>
      </c>
      <c r="B1005" s="11">
        <v>92.62</v>
      </c>
      <c r="C1005" s="11">
        <v>88.82</v>
      </c>
    </row>
    <row r="1006" spans="1:3">
      <c r="A1006" s="10">
        <v>41599</v>
      </c>
      <c r="B1006" s="11">
        <v>92.41</v>
      </c>
      <c r="C1006" s="11">
        <v>88.82</v>
      </c>
    </row>
    <row r="1007" spans="1:3">
      <c r="A1007" s="10">
        <v>41600</v>
      </c>
      <c r="B1007" s="11">
        <v>92.37</v>
      </c>
      <c r="C1007" s="11">
        <v>88.82</v>
      </c>
    </row>
    <row r="1008" spans="1:3">
      <c r="A1008" s="10">
        <v>41601</v>
      </c>
      <c r="B1008" s="11"/>
      <c r="C1008" s="11">
        <v>88.82</v>
      </c>
    </row>
    <row r="1009" spans="1:3">
      <c r="A1009" s="10">
        <v>41602</v>
      </c>
      <c r="B1009" s="11"/>
      <c r="C1009" s="11">
        <v>88.82</v>
      </c>
    </row>
    <row r="1010" spans="1:3">
      <c r="A1010" s="10">
        <v>41603</v>
      </c>
      <c r="B1010" s="11">
        <v>93.14</v>
      </c>
      <c r="C1010" s="11">
        <v>88.82</v>
      </c>
    </row>
    <row r="1011" spans="1:3">
      <c r="A1011" s="10">
        <v>41604</v>
      </c>
      <c r="B1011" s="11">
        <v>92.95</v>
      </c>
      <c r="C1011" s="11">
        <v>88.82</v>
      </c>
    </row>
    <row r="1012" spans="1:3">
      <c r="A1012" s="10">
        <v>41605</v>
      </c>
      <c r="B1012" s="11">
        <v>92.63</v>
      </c>
      <c r="C1012" s="11">
        <v>88.82</v>
      </c>
    </row>
    <row r="1013" spans="1:3">
      <c r="A1013" s="10">
        <v>41606</v>
      </c>
      <c r="B1013" s="11">
        <v>92.85</v>
      </c>
      <c r="C1013" s="11">
        <v>88.82</v>
      </c>
    </row>
    <row r="1014" spans="1:3">
      <c r="A1014" s="10">
        <v>41607</v>
      </c>
      <c r="B1014" s="11">
        <v>93.33</v>
      </c>
      <c r="C1014" s="11">
        <v>88.82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D10" sqref="D10"/>
    </sheetView>
  </sheetViews>
  <sheetFormatPr defaultRowHeight="12.75"/>
  <cols>
    <col min="1" max="1" width="10.85546875" style="4" customWidth="1"/>
    <col min="2" max="2" width="38.42578125" style="4" bestFit="1" customWidth="1"/>
    <col min="3" max="3" width="29.140625" style="4" bestFit="1" customWidth="1"/>
    <col min="4" max="16384" width="9.140625" style="4"/>
  </cols>
  <sheetData>
    <row r="1" spans="1:9" ht="30" customHeight="1">
      <c r="A1" s="332" t="s">
        <v>451</v>
      </c>
      <c r="B1" s="333"/>
      <c r="C1" s="333"/>
      <c r="D1" s="333"/>
      <c r="E1" s="333"/>
      <c r="F1" s="333"/>
      <c r="G1" s="333"/>
      <c r="H1" s="333"/>
      <c r="I1" s="333"/>
    </row>
    <row r="2" spans="1:9" ht="75" customHeight="1">
      <c r="A2" s="334" t="s">
        <v>452</v>
      </c>
      <c r="B2" s="334"/>
      <c r="C2" s="334"/>
      <c r="D2" s="334"/>
      <c r="E2" s="334"/>
      <c r="F2" s="334"/>
      <c r="G2" s="334"/>
      <c r="H2" s="334"/>
      <c r="I2" s="334"/>
    </row>
    <row r="4" spans="1:9" ht="30" customHeight="1">
      <c r="A4" s="332" t="s">
        <v>453</v>
      </c>
      <c r="B4" s="333"/>
      <c r="C4" s="333"/>
      <c r="D4" s="333"/>
      <c r="E4" s="333"/>
      <c r="F4" s="333"/>
      <c r="G4" s="333"/>
      <c r="H4" s="333"/>
      <c r="I4" s="333"/>
    </row>
    <row r="5" spans="1:9" ht="75" customHeight="1">
      <c r="A5" s="334" t="s">
        <v>454</v>
      </c>
      <c r="B5" s="334"/>
      <c r="C5" s="334"/>
      <c r="D5" s="334"/>
      <c r="E5" s="334"/>
      <c r="F5" s="334"/>
      <c r="G5" s="334"/>
      <c r="H5" s="334"/>
      <c r="I5" s="334"/>
    </row>
    <row r="6" spans="1:9">
      <c r="A6" s="13" t="s">
        <v>2</v>
      </c>
      <c r="B6" s="13" t="s">
        <v>33</v>
      </c>
      <c r="C6" s="8" t="s">
        <v>66</v>
      </c>
    </row>
    <row r="8" spans="1:9">
      <c r="A8" s="9"/>
      <c r="B8" s="9" t="s">
        <v>455</v>
      </c>
      <c r="C8" s="9" t="s">
        <v>443</v>
      </c>
    </row>
    <row r="9" spans="1:9">
      <c r="A9" s="9"/>
      <c r="B9" s="9" t="s">
        <v>456</v>
      </c>
      <c r="C9" s="9" t="s">
        <v>444</v>
      </c>
    </row>
    <row r="10" spans="1:9">
      <c r="A10" s="10">
        <v>37711</v>
      </c>
      <c r="B10" s="11"/>
      <c r="C10" s="11">
        <v>39.21</v>
      </c>
    </row>
    <row r="11" spans="1:9">
      <c r="A11" s="10">
        <v>37802</v>
      </c>
      <c r="B11" s="11"/>
      <c r="C11" s="11">
        <v>39.25</v>
      </c>
    </row>
    <row r="12" spans="1:9">
      <c r="A12" s="10">
        <v>37894</v>
      </c>
      <c r="B12" s="11"/>
      <c r="C12" s="11">
        <v>40.58</v>
      </c>
    </row>
    <row r="13" spans="1:9">
      <c r="A13" s="10">
        <v>37986</v>
      </c>
      <c r="B13" s="11"/>
      <c r="C13" s="11">
        <v>40.090000000000003</v>
      </c>
    </row>
    <row r="14" spans="1:9">
      <c r="A14" s="10">
        <v>38077</v>
      </c>
      <c r="B14" s="11"/>
      <c r="C14" s="11">
        <v>40.85</v>
      </c>
    </row>
    <row r="15" spans="1:9">
      <c r="A15" s="10">
        <v>38168</v>
      </c>
      <c r="B15" s="11"/>
      <c r="C15" s="11">
        <v>39.96</v>
      </c>
    </row>
    <row r="16" spans="1:9">
      <c r="A16" s="10">
        <v>38260</v>
      </c>
      <c r="B16" s="11"/>
      <c r="C16" s="11">
        <v>39.81</v>
      </c>
    </row>
    <row r="17" spans="1:3">
      <c r="A17" s="10">
        <v>38352</v>
      </c>
      <c r="B17" s="11"/>
      <c r="C17" s="11">
        <v>39.06</v>
      </c>
    </row>
    <row r="18" spans="1:3">
      <c r="A18" s="10">
        <v>38442</v>
      </c>
      <c r="B18" s="11"/>
      <c r="C18" s="11">
        <v>40.729999999999997</v>
      </c>
    </row>
    <row r="19" spans="1:3">
      <c r="A19" s="10">
        <v>38533</v>
      </c>
      <c r="B19" s="11"/>
      <c r="C19" s="11">
        <v>40.020000000000003</v>
      </c>
    </row>
    <row r="20" spans="1:3">
      <c r="A20" s="10">
        <v>38625</v>
      </c>
      <c r="B20" s="11"/>
      <c r="C20" s="11">
        <v>41.17</v>
      </c>
    </row>
    <row r="21" spans="1:3">
      <c r="A21" s="10">
        <v>38717</v>
      </c>
      <c r="B21" s="11"/>
      <c r="C21" s="11">
        <v>42.37</v>
      </c>
    </row>
    <row r="22" spans="1:3">
      <c r="A22" s="10">
        <v>38807</v>
      </c>
      <c r="B22" s="11"/>
      <c r="C22" s="11">
        <v>43.43</v>
      </c>
    </row>
    <row r="23" spans="1:3">
      <c r="A23" s="10">
        <v>38898</v>
      </c>
      <c r="B23" s="11"/>
      <c r="C23" s="11">
        <v>43.11</v>
      </c>
    </row>
    <row r="24" spans="1:3">
      <c r="A24" s="10">
        <v>38990</v>
      </c>
      <c r="B24" s="11"/>
      <c r="C24" s="11">
        <v>45.58</v>
      </c>
    </row>
    <row r="25" spans="1:3">
      <c r="A25" s="10">
        <v>39082</v>
      </c>
      <c r="B25" s="11"/>
      <c r="C25" s="11">
        <v>45.7</v>
      </c>
    </row>
    <row r="26" spans="1:3">
      <c r="A26" s="10">
        <v>39172</v>
      </c>
      <c r="B26" s="11"/>
      <c r="C26" s="11">
        <v>47.55</v>
      </c>
    </row>
    <row r="27" spans="1:3">
      <c r="A27" s="10">
        <v>39263</v>
      </c>
      <c r="B27" s="11"/>
      <c r="C27" s="11">
        <v>47.04</v>
      </c>
    </row>
    <row r="28" spans="1:3">
      <c r="A28" s="10">
        <v>39355</v>
      </c>
      <c r="B28" s="11"/>
      <c r="C28" s="11">
        <v>47.37</v>
      </c>
    </row>
    <row r="29" spans="1:3">
      <c r="A29" s="10">
        <v>39447</v>
      </c>
      <c r="B29" s="11">
        <v>46.39</v>
      </c>
      <c r="C29" s="11">
        <v>46.27</v>
      </c>
    </row>
    <row r="30" spans="1:3">
      <c r="A30" s="10">
        <v>39538</v>
      </c>
      <c r="B30" s="11">
        <v>49.36</v>
      </c>
      <c r="C30" s="11">
        <v>49.27</v>
      </c>
    </row>
    <row r="31" spans="1:3">
      <c r="A31" s="10">
        <v>39629</v>
      </c>
      <c r="B31" s="11">
        <v>47.99</v>
      </c>
      <c r="C31" s="11">
        <v>47.84</v>
      </c>
    </row>
    <row r="32" spans="1:3">
      <c r="A32" s="10">
        <v>39721</v>
      </c>
      <c r="B32" s="11">
        <v>49.7</v>
      </c>
      <c r="C32" s="11">
        <v>49.6</v>
      </c>
    </row>
    <row r="33" spans="1:3">
      <c r="A33" s="10">
        <v>39813</v>
      </c>
      <c r="B33" s="11">
        <v>53.14</v>
      </c>
      <c r="C33" s="11">
        <v>53.07</v>
      </c>
    </row>
    <row r="34" spans="1:3">
      <c r="A34" s="10">
        <v>39903</v>
      </c>
      <c r="B34" s="11">
        <v>52.86</v>
      </c>
      <c r="C34" s="11">
        <v>52.65</v>
      </c>
    </row>
    <row r="35" spans="1:3">
      <c r="A35" s="10">
        <v>39994</v>
      </c>
      <c r="B35" s="11">
        <v>52.41</v>
      </c>
      <c r="C35" s="11">
        <v>51.87</v>
      </c>
    </row>
    <row r="36" spans="1:3">
      <c r="A36" s="10">
        <v>40086</v>
      </c>
      <c r="B36" s="11">
        <v>53.85</v>
      </c>
      <c r="C36" s="11">
        <v>53.55</v>
      </c>
    </row>
    <row r="37" spans="1:3">
      <c r="A37" s="10">
        <v>40178</v>
      </c>
      <c r="B37" s="11">
        <v>52.44</v>
      </c>
      <c r="C37" s="11">
        <v>52.02</v>
      </c>
    </row>
    <row r="38" spans="1:3">
      <c r="A38" s="10">
        <v>40268</v>
      </c>
      <c r="B38" s="11">
        <v>52.96</v>
      </c>
      <c r="C38" s="11">
        <v>52.73</v>
      </c>
    </row>
    <row r="39" spans="1:3">
      <c r="A39" s="10">
        <v>40359</v>
      </c>
      <c r="B39" s="11">
        <v>54.07</v>
      </c>
      <c r="C39" s="11">
        <v>53.64</v>
      </c>
    </row>
    <row r="40" spans="1:3">
      <c r="A40" s="10">
        <v>40451</v>
      </c>
      <c r="B40" s="11">
        <v>52.87</v>
      </c>
      <c r="C40" s="11">
        <v>52.67</v>
      </c>
    </row>
    <row r="41" spans="1:3">
      <c r="A41" s="10">
        <v>40543</v>
      </c>
      <c r="B41" s="11">
        <v>50.65</v>
      </c>
      <c r="C41" s="11">
        <v>50.5</v>
      </c>
    </row>
    <row r="42" spans="1:3">
      <c r="A42" s="10">
        <v>40633</v>
      </c>
      <c r="B42" s="11">
        <v>54.19</v>
      </c>
      <c r="C42" s="11">
        <v>53.5</v>
      </c>
    </row>
    <row r="43" spans="1:3">
      <c r="A43" s="10">
        <v>40724</v>
      </c>
      <c r="B43" s="11">
        <v>50.3</v>
      </c>
      <c r="C43" s="11">
        <v>50.2</v>
      </c>
    </row>
    <row r="44" spans="1:3">
      <c r="A44" s="10">
        <v>40816</v>
      </c>
      <c r="B44" s="11">
        <v>53.75</v>
      </c>
      <c r="C44" s="11">
        <v>52.5</v>
      </c>
    </row>
    <row r="45" spans="1:3">
      <c r="A45" s="10">
        <v>40908</v>
      </c>
      <c r="B45" s="11">
        <v>52.96</v>
      </c>
      <c r="C45" s="11">
        <v>52</v>
      </c>
    </row>
    <row r="46" spans="1:3">
      <c r="A46" s="10">
        <v>40999</v>
      </c>
      <c r="B46" s="11">
        <v>54.6</v>
      </c>
      <c r="C46" s="11">
        <v>52.4</v>
      </c>
    </row>
    <row r="47" spans="1:3">
      <c r="A47" s="10">
        <v>41090</v>
      </c>
      <c r="B47" s="11">
        <v>53.75</v>
      </c>
      <c r="C47" s="11">
        <v>51.9</v>
      </c>
    </row>
    <row r="48" spans="1:3">
      <c r="A48" s="10">
        <v>41182</v>
      </c>
      <c r="B48" s="11">
        <v>53.81</v>
      </c>
      <c r="C48" s="11">
        <v>52.1</v>
      </c>
    </row>
    <row r="49" spans="1:3">
      <c r="A49" s="10">
        <v>41274</v>
      </c>
      <c r="B49" s="11">
        <v>52.04</v>
      </c>
      <c r="C49" s="11">
        <v>51.5</v>
      </c>
    </row>
    <row r="50" spans="1:3">
      <c r="A50" s="10">
        <v>41364</v>
      </c>
      <c r="B50" s="11">
        <v>52.8</v>
      </c>
      <c r="C50" s="11">
        <v>51.6</v>
      </c>
    </row>
    <row r="51" spans="1:3">
      <c r="A51" s="10">
        <v>41455</v>
      </c>
      <c r="B51" s="11">
        <v>51.77</v>
      </c>
      <c r="C51" s="11">
        <v>49.6</v>
      </c>
    </row>
    <row r="52" spans="1:3">
      <c r="A52" s="10">
        <v>41547</v>
      </c>
      <c r="B52" s="11">
        <v>52.57</v>
      </c>
      <c r="C52" s="11">
        <v>50.9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B20" sqref="B20"/>
    </sheetView>
  </sheetViews>
  <sheetFormatPr defaultRowHeight="12.75"/>
  <cols>
    <col min="1" max="1" width="60.7109375" style="4" bestFit="1" customWidth="1"/>
    <col min="2" max="2" width="64.85546875" style="4" bestFit="1" customWidth="1"/>
    <col min="3" max="3" width="54.7109375" style="4" bestFit="1" customWidth="1"/>
    <col min="4" max="4" width="76.85546875" style="4" bestFit="1" customWidth="1"/>
    <col min="5" max="5" width="72.5703125" style="4" bestFit="1" customWidth="1"/>
    <col min="6" max="16384" width="9.140625" style="4"/>
  </cols>
  <sheetData>
    <row r="1" spans="1:9" ht="30" customHeight="1">
      <c r="A1" s="332" t="s">
        <v>457</v>
      </c>
      <c r="B1" s="333"/>
      <c r="C1" s="333"/>
      <c r="D1" s="333"/>
      <c r="E1" s="333"/>
      <c r="F1" s="333"/>
      <c r="G1" s="333"/>
      <c r="H1" s="333"/>
      <c r="I1" s="333"/>
    </row>
    <row r="2" spans="1:9" ht="75" customHeight="1">
      <c r="A2" s="334" t="s">
        <v>458</v>
      </c>
      <c r="B2" s="334"/>
      <c r="C2" s="334"/>
      <c r="D2" s="334"/>
      <c r="E2" s="334"/>
      <c r="F2" s="334"/>
      <c r="G2" s="334"/>
      <c r="H2" s="334"/>
      <c r="I2" s="334"/>
    </row>
    <row r="4" spans="1:9" ht="30" customHeight="1">
      <c r="A4" s="332" t="s">
        <v>459</v>
      </c>
      <c r="B4" s="333"/>
      <c r="C4" s="333"/>
      <c r="D4" s="333"/>
      <c r="E4" s="333"/>
      <c r="F4" s="333"/>
      <c r="G4" s="333"/>
      <c r="H4" s="333"/>
      <c r="I4" s="333"/>
    </row>
    <row r="5" spans="1:9" ht="60" customHeight="1">
      <c r="A5" s="334" t="s">
        <v>460</v>
      </c>
      <c r="B5" s="334"/>
      <c r="C5" s="334"/>
      <c r="D5" s="334"/>
      <c r="E5" s="334"/>
      <c r="F5" s="334"/>
      <c r="G5" s="334"/>
      <c r="H5" s="334"/>
      <c r="I5" s="334"/>
    </row>
    <row r="6" spans="1:9">
      <c r="A6" s="13" t="s">
        <v>2</v>
      </c>
      <c r="B6" s="13" t="s">
        <v>33</v>
      </c>
      <c r="C6" s="8" t="s">
        <v>66</v>
      </c>
    </row>
    <row r="8" spans="1:9">
      <c r="A8" s="9" t="s">
        <v>461</v>
      </c>
      <c r="B8" s="9" t="s">
        <v>462</v>
      </c>
      <c r="C8" s="9" t="s">
        <v>463</v>
      </c>
      <c r="D8" s="9" t="s">
        <v>464</v>
      </c>
    </row>
    <row r="9" spans="1:9">
      <c r="A9" s="9" t="s">
        <v>465</v>
      </c>
      <c r="B9" s="9" t="s">
        <v>466</v>
      </c>
      <c r="C9" s="9" t="s">
        <v>467</v>
      </c>
      <c r="D9" s="9" t="s">
        <v>468</v>
      </c>
    </row>
    <row r="10" spans="1:9">
      <c r="A10" s="11">
        <v>2165.71</v>
      </c>
      <c r="B10" s="11">
        <v>11.3</v>
      </c>
      <c r="C10" s="11">
        <v>30.31</v>
      </c>
      <c r="D10" s="11">
        <v>13.61</v>
      </c>
    </row>
    <row r="11" spans="1:9">
      <c r="A11" s="11">
        <v>572.75</v>
      </c>
      <c r="B11" s="11">
        <v>12.05</v>
      </c>
      <c r="C11" s="11">
        <v>21.87</v>
      </c>
      <c r="D11" s="11">
        <v>13.58</v>
      </c>
    </row>
    <row r="12" spans="1:9">
      <c r="A12" s="11">
        <v>153.63999999999999</v>
      </c>
      <c r="B12" s="11">
        <v>11.01</v>
      </c>
      <c r="C12" s="11">
        <v>46.83</v>
      </c>
      <c r="D12" s="11">
        <v>12.91</v>
      </c>
    </row>
    <row r="13" spans="1:9">
      <c r="A13" s="11">
        <v>133.19</v>
      </c>
      <c r="B13" s="11">
        <v>11.32</v>
      </c>
      <c r="C13" s="11">
        <v>44.47</v>
      </c>
      <c r="D13" s="11">
        <v>11.67</v>
      </c>
    </row>
    <row r="14" spans="1:9">
      <c r="A14" s="11">
        <v>111.98</v>
      </c>
      <c r="B14" s="11">
        <v>11.02</v>
      </c>
      <c r="C14" s="11">
        <v>29.12</v>
      </c>
      <c r="D14" s="11">
        <v>11.48</v>
      </c>
    </row>
    <row r="15" spans="1:9">
      <c r="A15" s="11">
        <v>75.67</v>
      </c>
      <c r="B15" s="11">
        <v>11.21</v>
      </c>
      <c r="C15" s="11">
        <v>38.5</v>
      </c>
      <c r="D15" s="11">
        <v>13.06</v>
      </c>
    </row>
    <row r="16" spans="1:9">
      <c r="A16" s="11">
        <v>45.96</v>
      </c>
      <c r="B16" s="11">
        <v>15.76</v>
      </c>
      <c r="C16" s="11">
        <v>53.19</v>
      </c>
      <c r="D16" s="11">
        <v>12.83</v>
      </c>
    </row>
    <row r="17" spans="1:4">
      <c r="A17" s="11">
        <v>30.59</v>
      </c>
      <c r="B17" s="11">
        <v>13.51</v>
      </c>
      <c r="C17" s="11">
        <v>26.02</v>
      </c>
      <c r="D17" s="11">
        <v>12.17</v>
      </c>
    </row>
    <row r="18" spans="1:4">
      <c r="A18" s="11"/>
      <c r="B18" s="11"/>
      <c r="C18" s="11">
        <v>39.76</v>
      </c>
      <c r="D18" s="11">
        <v>10.74</v>
      </c>
    </row>
    <row r="19" spans="1:4">
      <c r="A19" s="11"/>
      <c r="B19" s="11"/>
      <c r="C19" s="11">
        <v>39.65</v>
      </c>
      <c r="D19" s="11">
        <v>10.89</v>
      </c>
    </row>
    <row r="20" spans="1:4">
      <c r="A20" s="11"/>
      <c r="B20" s="11"/>
      <c r="C20" s="11">
        <v>24.59</v>
      </c>
      <c r="D20" s="11">
        <v>14.03</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E13" sqref="E13"/>
    </sheetView>
  </sheetViews>
  <sheetFormatPr defaultRowHeight="12.75"/>
  <cols>
    <col min="1" max="2" width="23.140625" style="4" bestFit="1" customWidth="1"/>
    <col min="3" max="3" width="15.28515625" style="4" bestFit="1" customWidth="1"/>
    <col min="4" max="4" width="6" style="4" bestFit="1" customWidth="1"/>
    <col min="5" max="5" width="10" style="4" bestFit="1" customWidth="1"/>
    <col min="6" max="16384" width="9.140625" style="4"/>
  </cols>
  <sheetData>
    <row r="1" spans="1:9" ht="30" customHeight="1">
      <c r="A1" s="332" t="s">
        <v>469</v>
      </c>
      <c r="B1" s="333"/>
      <c r="C1" s="333"/>
      <c r="D1" s="333"/>
      <c r="E1" s="333"/>
      <c r="F1" s="333"/>
      <c r="G1" s="333"/>
      <c r="H1" s="333"/>
      <c r="I1" s="333"/>
    </row>
    <row r="2" spans="1:9" ht="45" customHeight="1">
      <c r="A2" s="334" t="s">
        <v>470</v>
      </c>
      <c r="B2" s="334"/>
      <c r="C2" s="334"/>
      <c r="D2" s="334"/>
      <c r="E2" s="334"/>
      <c r="F2" s="334"/>
      <c r="G2" s="334"/>
      <c r="H2" s="334"/>
      <c r="I2" s="334"/>
    </row>
    <row r="4" spans="1:9" ht="30" customHeight="1">
      <c r="A4" s="332" t="s">
        <v>471</v>
      </c>
      <c r="B4" s="333"/>
      <c r="C4" s="333"/>
      <c r="D4" s="333"/>
      <c r="E4" s="333"/>
      <c r="F4" s="333"/>
      <c r="G4" s="333"/>
      <c r="H4" s="333"/>
      <c r="I4" s="333"/>
    </row>
    <row r="5" spans="1:9" ht="45" customHeight="1">
      <c r="A5" s="334" t="s">
        <v>472</v>
      </c>
      <c r="B5" s="334"/>
      <c r="C5" s="334"/>
      <c r="D5" s="334"/>
      <c r="E5" s="334"/>
      <c r="F5" s="334"/>
      <c r="G5" s="334"/>
      <c r="H5" s="334"/>
      <c r="I5" s="334"/>
    </row>
    <row r="6" spans="1:9">
      <c r="A6" s="13" t="s">
        <v>2</v>
      </c>
      <c r="B6" s="13" t="s">
        <v>33</v>
      </c>
      <c r="C6" s="8" t="s">
        <v>66</v>
      </c>
    </row>
    <row r="8" spans="1:9">
      <c r="A8" s="9"/>
      <c r="B8" s="9"/>
      <c r="C8" s="9">
        <v>2011</v>
      </c>
      <c r="D8" s="9">
        <v>2012</v>
      </c>
      <c r="E8" s="9" t="s">
        <v>473</v>
      </c>
    </row>
    <row r="9" spans="1:9">
      <c r="A9" s="9"/>
      <c r="B9" s="9"/>
      <c r="C9" s="9">
        <v>2011</v>
      </c>
      <c r="D9" s="9">
        <v>2012</v>
      </c>
      <c r="E9" s="9" t="s">
        <v>474</v>
      </c>
    </row>
    <row r="10" spans="1:9">
      <c r="A10" s="9" t="s">
        <v>475</v>
      </c>
      <c r="B10" s="9" t="s">
        <v>475</v>
      </c>
      <c r="C10" s="11">
        <v>9.34</v>
      </c>
      <c r="D10" s="11">
        <v>10.47</v>
      </c>
      <c r="E10" s="11">
        <v>11.3</v>
      </c>
    </row>
    <row r="11" spans="1:9">
      <c r="A11" s="9" t="s">
        <v>476</v>
      </c>
      <c r="B11" s="9" t="s">
        <v>476</v>
      </c>
      <c r="C11" s="11">
        <v>7.99</v>
      </c>
      <c r="D11" s="11">
        <v>10.74</v>
      </c>
      <c r="E11" s="11">
        <v>12.05</v>
      </c>
    </row>
    <row r="12" spans="1:9">
      <c r="A12" s="9" t="s">
        <v>477</v>
      </c>
      <c r="B12" s="9" t="s">
        <v>477</v>
      </c>
      <c r="C12" s="11">
        <v>8.27</v>
      </c>
      <c r="D12" s="11">
        <v>10.01</v>
      </c>
      <c r="E12" s="11">
        <v>11.01</v>
      </c>
    </row>
    <row r="13" spans="1:9">
      <c r="A13" s="9" t="s">
        <v>478</v>
      </c>
      <c r="B13" s="9" t="s">
        <v>478</v>
      </c>
      <c r="C13" s="11">
        <v>9.58</v>
      </c>
      <c r="D13" s="11">
        <v>10.65</v>
      </c>
      <c r="E13" s="11">
        <v>11.32</v>
      </c>
    </row>
    <row r="14" spans="1:9">
      <c r="A14" s="9" t="s">
        <v>479</v>
      </c>
      <c r="B14" s="9" t="s">
        <v>479</v>
      </c>
      <c r="C14" s="11">
        <v>8.8699999999999992</v>
      </c>
      <c r="D14" s="11">
        <v>10.01</v>
      </c>
      <c r="E14" s="11">
        <v>11.02</v>
      </c>
    </row>
    <row r="15" spans="1:9">
      <c r="A15" s="9" t="s">
        <v>480</v>
      </c>
      <c r="B15" s="9" t="s">
        <v>480</v>
      </c>
      <c r="C15" s="11">
        <v>10.62</v>
      </c>
      <c r="D15" s="11">
        <v>10.31</v>
      </c>
      <c r="E15" s="11">
        <v>11.21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workbookViewId="0">
      <selection activeCell="E12" sqref="E12"/>
    </sheetView>
  </sheetViews>
  <sheetFormatPr defaultRowHeight="12.75"/>
  <cols>
    <col min="1" max="1" width="10.85546875" style="4" customWidth="1"/>
    <col min="2" max="2" width="12" style="4" bestFit="1" customWidth="1"/>
    <col min="3" max="3" width="20.140625" style="4" bestFit="1" customWidth="1"/>
    <col min="4" max="4" width="42.85546875" style="4" bestFit="1" customWidth="1"/>
    <col min="5" max="16384" width="9.140625" style="4"/>
  </cols>
  <sheetData>
    <row r="1" spans="1:9" ht="30" customHeight="1">
      <c r="A1" s="332" t="s">
        <v>481</v>
      </c>
      <c r="B1" s="333"/>
      <c r="C1" s="333"/>
      <c r="D1" s="333"/>
      <c r="E1" s="333"/>
      <c r="F1" s="333"/>
      <c r="G1" s="333"/>
      <c r="H1" s="333"/>
      <c r="I1" s="333"/>
    </row>
    <row r="2" spans="1:9" ht="60" customHeight="1">
      <c r="A2" s="334" t="s">
        <v>482</v>
      </c>
      <c r="B2" s="334"/>
      <c r="C2" s="334"/>
      <c r="D2" s="334"/>
      <c r="E2" s="334"/>
      <c r="F2" s="334"/>
      <c r="G2" s="334"/>
      <c r="H2" s="334"/>
      <c r="I2" s="334"/>
    </row>
    <row r="4" spans="1:9" ht="30" customHeight="1">
      <c r="A4" s="332" t="s">
        <v>483</v>
      </c>
      <c r="B4" s="333"/>
      <c r="C4" s="333"/>
      <c r="D4" s="333"/>
      <c r="E4" s="333"/>
      <c r="F4" s="333"/>
      <c r="G4" s="333"/>
      <c r="H4" s="333"/>
      <c r="I4" s="333"/>
    </row>
    <row r="5" spans="1:9" ht="60" customHeight="1">
      <c r="A5" s="334" t="s">
        <v>484</v>
      </c>
      <c r="B5" s="334"/>
      <c r="C5" s="334"/>
      <c r="D5" s="334"/>
      <c r="E5" s="334"/>
      <c r="F5" s="334"/>
      <c r="G5" s="334"/>
      <c r="H5" s="334"/>
      <c r="I5" s="334"/>
    </row>
    <row r="6" spans="1:9">
      <c r="A6" s="13" t="s">
        <v>2</v>
      </c>
      <c r="B6" s="13" t="s">
        <v>33</v>
      </c>
      <c r="C6" s="8" t="s">
        <v>66</v>
      </c>
    </row>
    <row r="8" spans="1:9">
      <c r="A8" s="9"/>
      <c r="B8" s="9" t="s">
        <v>306</v>
      </c>
      <c r="C8" s="9" t="s">
        <v>485</v>
      </c>
      <c r="D8" s="9" t="s">
        <v>486</v>
      </c>
    </row>
    <row r="9" spans="1:9">
      <c r="A9" s="9"/>
      <c r="B9" s="9" t="s">
        <v>308</v>
      </c>
      <c r="C9" s="9" t="s">
        <v>487</v>
      </c>
      <c r="D9" s="9" t="s">
        <v>488</v>
      </c>
    </row>
    <row r="10" spans="1:9">
      <c r="A10" s="10">
        <v>27850</v>
      </c>
      <c r="B10" s="11">
        <v>105.4</v>
      </c>
      <c r="C10" s="11">
        <v>106.65</v>
      </c>
      <c r="D10" s="11">
        <v>105.93</v>
      </c>
    </row>
    <row r="11" spans="1:9">
      <c r="A11" s="10">
        <v>27941</v>
      </c>
      <c r="B11" s="11">
        <v>108.22</v>
      </c>
      <c r="C11" s="11">
        <v>106.66</v>
      </c>
      <c r="D11" s="11">
        <v>107.53</v>
      </c>
    </row>
    <row r="12" spans="1:9">
      <c r="A12" s="10">
        <v>28033</v>
      </c>
      <c r="B12" s="11">
        <v>108.84</v>
      </c>
      <c r="C12" s="11">
        <v>106.67</v>
      </c>
      <c r="D12" s="11">
        <v>109.12</v>
      </c>
    </row>
    <row r="13" spans="1:9">
      <c r="A13" s="10">
        <v>28125</v>
      </c>
      <c r="B13" s="11">
        <v>108.54</v>
      </c>
      <c r="C13" s="11">
        <v>107.34</v>
      </c>
      <c r="D13" s="11">
        <v>109.41</v>
      </c>
    </row>
    <row r="14" spans="1:9">
      <c r="A14" s="10">
        <v>28215</v>
      </c>
      <c r="B14" s="11">
        <v>110.3</v>
      </c>
      <c r="C14" s="11">
        <v>108.15</v>
      </c>
      <c r="D14" s="11">
        <v>110.43</v>
      </c>
    </row>
    <row r="15" spans="1:9">
      <c r="A15" s="10">
        <v>28306</v>
      </c>
      <c r="B15" s="11">
        <v>112.21</v>
      </c>
      <c r="C15" s="11">
        <v>108.88</v>
      </c>
      <c r="D15" s="11">
        <v>111.86</v>
      </c>
    </row>
    <row r="16" spans="1:9">
      <c r="A16" s="10">
        <v>28398</v>
      </c>
      <c r="B16" s="11">
        <v>113.69</v>
      </c>
      <c r="C16" s="11">
        <v>109.73</v>
      </c>
      <c r="D16" s="11">
        <v>113.32</v>
      </c>
    </row>
    <row r="17" spans="1:4">
      <c r="A17" s="10">
        <v>28490</v>
      </c>
      <c r="B17" s="11">
        <v>116.41</v>
      </c>
      <c r="C17" s="11">
        <v>110.97</v>
      </c>
      <c r="D17" s="11">
        <v>115.26</v>
      </c>
    </row>
    <row r="18" spans="1:4">
      <c r="A18" s="10">
        <v>28580</v>
      </c>
      <c r="B18" s="11">
        <v>113.99</v>
      </c>
      <c r="C18" s="11">
        <v>111.6</v>
      </c>
      <c r="D18" s="11">
        <v>115.72</v>
      </c>
    </row>
    <row r="19" spans="1:4">
      <c r="A19" s="10">
        <v>28671</v>
      </c>
      <c r="B19" s="11">
        <v>108.51</v>
      </c>
      <c r="C19" s="11">
        <v>111.18</v>
      </c>
      <c r="D19" s="11">
        <v>114.26</v>
      </c>
    </row>
    <row r="20" spans="1:4">
      <c r="A20" s="10">
        <v>28763</v>
      </c>
      <c r="B20" s="11">
        <v>105.14</v>
      </c>
      <c r="C20" s="11">
        <v>110.12</v>
      </c>
      <c r="D20" s="11">
        <v>112.16</v>
      </c>
    </row>
    <row r="21" spans="1:4">
      <c r="A21" s="10">
        <v>28855</v>
      </c>
      <c r="B21" s="11">
        <v>101.36</v>
      </c>
      <c r="C21" s="11">
        <v>108.23</v>
      </c>
      <c r="D21" s="11">
        <v>109.53</v>
      </c>
    </row>
    <row r="22" spans="1:4">
      <c r="A22" s="10">
        <v>28945</v>
      </c>
      <c r="B22" s="11">
        <v>100.26</v>
      </c>
      <c r="C22" s="11">
        <v>106.42</v>
      </c>
      <c r="D22" s="11">
        <v>107.21</v>
      </c>
    </row>
    <row r="23" spans="1:4">
      <c r="A23" s="10">
        <v>29036</v>
      </c>
      <c r="B23" s="11">
        <v>100.75</v>
      </c>
      <c r="C23" s="11">
        <v>105.27</v>
      </c>
      <c r="D23" s="11">
        <v>105.51</v>
      </c>
    </row>
    <row r="24" spans="1:4">
      <c r="A24" s="10">
        <v>29128</v>
      </c>
      <c r="B24" s="11">
        <v>100.3</v>
      </c>
      <c r="C24" s="11">
        <v>104.44</v>
      </c>
      <c r="D24" s="11">
        <v>104.06</v>
      </c>
    </row>
    <row r="25" spans="1:4">
      <c r="A25" s="10">
        <v>29220</v>
      </c>
      <c r="B25" s="11">
        <v>101.22</v>
      </c>
      <c r="C25" s="11">
        <v>104.17</v>
      </c>
      <c r="D25" s="11">
        <v>103.1</v>
      </c>
    </row>
    <row r="26" spans="1:4">
      <c r="A26" s="10">
        <v>29311</v>
      </c>
      <c r="B26" s="11">
        <v>101.57</v>
      </c>
      <c r="C26" s="11">
        <v>104.1</v>
      </c>
      <c r="D26" s="11">
        <v>102.4</v>
      </c>
    </row>
    <row r="27" spans="1:4">
      <c r="A27" s="10">
        <v>29402</v>
      </c>
      <c r="B27" s="11">
        <v>102.82</v>
      </c>
      <c r="C27" s="11">
        <v>104.17</v>
      </c>
      <c r="D27" s="11">
        <v>102.07</v>
      </c>
    </row>
    <row r="28" spans="1:4">
      <c r="A28" s="10">
        <v>29494</v>
      </c>
      <c r="B28" s="11">
        <v>102.93</v>
      </c>
      <c r="C28" s="11">
        <v>104.33</v>
      </c>
      <c r="D28" s="11">
        <v>101.83</v>
      </c>
    </row>
    <row r="29" spans="1:4">
      <c r="A29" s="10">
        <v>29586</v>
      </c>
      <c r="B29" s="11">
        <v>103.56</v>
      </c>
      <c r="C29" s="11">
        <v>104.49</v>
      </c>
      <c r="D29" s="11">
        <v>101.74</v>
      </c>
    </row>
    <row r="30" spans="1:4">
      <c r="A30" s="10">
        <v>29676</v>
      </c>
      <c r="B30" s="11">
        <v>104.08</v>
      </c>
      <c r="C30" s="11">
        <v>104.69</v>
      </c>
      <c r="D30" s="11">
        <v>101.77</v>
      </c>
    </row>
    <row r="31" spans="1:4">
      <c r="A31" s="10">
        <v>29767</v>
      </c>
      <c r="B31" s="11">
        <v>103.97</v>
      </c>
      <c r="C31" s="11">
        <v>104.74</v>
      </c>
      <c r="D31" s="11">
        <v>101.78</v>
      </c>
    </row>
    <row r="32" spans="1:4">
      <c r="A32" s="10">
        <v>29859</v>
      </c>
      <c r="B32" s="11">
        <v>103.26</v>
      </c>
      <c r="C32" s="11">
        <v>104.68</v>
      </c>
      <c r="D32" s="11">
        <v>101.69</v>
      </c>
    </row>
    <row r="33" spans="1:4">
      <c r="A33" s="10">
        <v>29951</v>
      </c>
      <c r="B33" s="11">
        <v>103.33</v>
      </c>
      <c r="C33" s="11">
        <v>104.56</v>
      </c>
      <c r="D33" s="11">
        <v>101.63</v>
      </c>
    </row>
    <row r="34" spans="1:4">
      <c r="A34" s="10">
        <v>30041</v>
      </c>
      <c r="B34" s="11">
        <v>104.19</v>
      </c>
      <c r="C34" s="11">
        <v>104.51</v>
      </c>
      <c r="D34" s="11">
        <v>101.7</v>
      </c>
    </row>
    <row r="35" spans="1:4">
      <c r="A35" s="10">
        <v>30132</v>
      </c>
      <c r="B35" s="11">
        <v>105.81</v>
      </c>
      <c r="C35" s="11">
        <v>104.72</v>
      </c>
      <c r="D35" s="11">
        <v>102</v>
      </c>
    </row>
    <row r="36" spans="1:4">
      <c r="A36" s="10">
        <v>30224</v>
      </c>
      <c r="B36" s="11">
        <v>107.4</v>
      </c>
      <c r="C36" s="11">
        <v>105.27</v>
      </c>
      <c r="D36" s="11">
        <v>102.49</v>
      </c>
    </row>
    <row r="37" spans="1:4">
      <c r="A37" s="10">
        <v>30316</v>
      </c>
      <c r="B37" s="11">
        <v>109.24</v>
      </c>
      <c r="C37" s="11">
        <v>106.11</v>
      </c>
      <c r="D37" s="11">
        <v>103.16</v>
      </c>
    </row>
    <row r="38" spans="1:4">
      <c r="A38" s="10">
        <v>30406</v>
      </c>
      <c r="B38" s="11">
        <v>110.63</v>
      </c>
      <c r="C38" s="11">
        <v>107.06</v>
      </c>
      <c r="D38" s="11">
        <v>103.94</v>
      </c>
    </row>
    <row r="39" spans="1:4">
      <c r="A39" s="10">
        <v>30497</v>
      </c>
      <c r="B39" s="11">
        <v>111.88</v>
      </c>
      <c r="C39" s="11">
        <v>107.99</v>
      </c>
      <c r="D39" s="11">
        <v>104.8</v>
      </c>
    </row>
    <row r="40" spans="1:4">
      <c r="A40" s="10">
        <v>30589</v>
      </c>
      <c r="B40" s="11">
        <v>111.18</v>
      </c>
      <c r="C40" s="11">
        <v>108.6</v>
      </c>
      <c r="D40" s="11">
        <v>105.48</v>
      </c>
    </row>
    <row r="41" spans="1:4">
      <c r="A41" s="10">
        <v>30681</v>
      </c>
      <c r="B41" s="11">
        <v>111.78</v>
      </c>
      <c r="C41" s="11">
        <v>109.07</v>
      </c>
      <c r="D41" s="11">
        <v>106.16</v>
      </c>
    </row>
    <row r="42" spans="1:4">
      <c r="A42" s="10">
        <v>30772</v>
      </c>
      <c r="B42" s="11">
        <v>113.18</v>
      </c>
      <c r="C42" s="11">
        <v>109.57</v>
      </c>
      <c r="D42" s="11">
        <v>106.94</v>
      </c>
    </row>
    <row r="43" spans="1:4">
      <c r="A43" s="10">
        <v>30863</v>
      </c>
      <c r="B43" s="11">
        <v>116.05</v>
      </c>
      <c r="C43" s="11">
        <v>110.34</v>
      </c>
      <c r="D43" s="11">
        <v>107.95</v>
      </c>
    </row>
    <row r="44" spans="1:4">
      <c r="A44" s="10">
        <v>30955</v>
      </c>
      <c r="B44" s="11">
        <v>117.13</v>
      </c>
      <c r="C44" s="11">
        <v>111.37</v>
      </c>
      <c r="D44" s="11">
        <v>108.99</v>
      </c>
    </row>
    <row r="45" spans="1:4">
      <c r="A45" s="10">
        <v>31047</v>
      </c>
      <c r="B45" s="11">
        <v>120.65</v>
      </c>
      <c r="C45" s="11">
        <v>112.87</v>
      </c>
      <c r="D45" s="11">
        <v>110.3</v>
      </c>
    </row>
    <row r="46" spans="1:4">
      <c r="A46" s="10">
        <v>31137</v>
      </c>
      <c r="B46" s="11">
        <v>122.03</v>
      </c>
      <c r="C46" s="11">
        <v>114.39</v>
      </c>
      <c r="D46" s="11">
        <v>111.64</v>
      </c>
    </row>
    <row r="47" spans="1:4">
      <c r="A47" s="10">
        <v>31228</v>
      </c>
      <c r="B47" s="11">
        <v>123.3</v>
      </c>
      <c r="C47" s="11">
        <v>115.72</v>
      </c>
      <c r="D47" s="11">
        <v>112.99</v>
      </c>
    </row>
    <row r="48" spans="1:4">
      <c r="A48" s="10">
        <v>31320</v>
      </c>
      <c r="B48" s="11">
        <v>123.05</v>
      </c>
      <c r="C48" s="11">
        <v>116.85</v>
      </c>
      <c r="D48" s="11">
        <v>114.19</v>
      </c>
    </row>
    <row r="49" spans="1:4">
      <c r="A49" s="10">
        <v>31412</v>
      </c>
      <c r="B49" s="11">
        <v>123.92</v>
      </c>
      <c r="C49" s="11">
        <v>117.63</v>
      </c>
      <c r="D49" s="11">
        <v>115.38</v>
      </c>
    </row>
    <row r="50" spans="1:4">
      <c r="A50" s="10">
        <v>31502</v>
      </c>
      <c r="B50" s="11">
        <v>123.5</v>
      </c>
      <c r="C50" s="11">
        <v>118.15</v>
      </c>
      <c r="D50" s="11">
        <v>116.42</v>
      </c>
    </row>
    <row r="51" spans="1:4">
      <c r="A51" s="10">
        <v>31593</v>
      </c>
      <c r="B51" s="11">
        <v>127.36</v>
      </c>
      <c r="C51" s="11">
        <v>119.09</v>
      </c>
      <c r="D51" s="11">
        <v>117.74</v>
      </c>
    </row>
    <row r="52" spans="1:4">
      <c r="A52" s="10">
        <v>31685</v>
      </c>
      <c r="B52" s="11">
        <v>127.73</v>
      </c>
      <c r="C52" s="11">
        <v>120.11</v>
      </c>
      <c r="D52" s="11">
        <v>118.98</v>
      </c>
    </row>
    <row r="53" spans="1:4">
      <c r="A53" s="10">
        <v>31777</v>
      </c>
      <c r="B53" s="11">
        <v>129.65</v>
      </c>
      <c r="C53" s="11">
        <v>121.3</v>
      </c>
      <c r="D53" s="11">
        <v>120.3</v>
      </c>
    </row>
    <row r="54" spans="1:4">
      <c r="A54" s="10">
        <v>31867</v>
      </c>
      <c r="B54" s="11">
        <v>128.61000000000001</v>
      </c>
      <c r="C54" s="11">
        <v>122.37</v>
      </c>
      <c r="D54" s="11">
        <v>121.42</v>
      </c>
    </row>
    <row r="55" spans="1:4">
      <c r="A55" s="10">
        <v>31958</v>
      </c>
      <c r="B55" s="11">
        <v>132.05000000000001</v>
      </c>
      <c r="C55" s="11">
        <v>123.44</v>
      </c>
      <c r="D55" s="11">
        <v>122.75</v>
      </c>
    </row>
    <row r="56" spans="1:4">
      <c r="A56" s="10">
        <v>32050</v>
      </c>
      <c r="B56" s="11">
        <v>135.26</v>
      </c>
      <c r="C56" s="11">
        <v>124.94</v>
      </c>
      <c r="D56" s="11">
        <v>124.25</v>
      </c>
    </row>
    <row r="57" spans="1:4">
      <c r="A57" s="10">
        <v>32142</v>
      </c>
      <c r="B57" s="11">
        <v>136.54</v>
      </c>
      <c r="C57" s="11">
        <v>126.37</v>
      </c>
      <c r="D57" s="11">
        <v>125.74</v>
      </c>
    </row>
    <row r="58" spans="1:4">
      <c r="A58" s="10">
        <v>32233</v>
      </c>
      <c r="B58" s="11">
        <v>136.46</v>
      </c>
      <c r="C58" s="11">
        <v>127.9</v>
      </c>
      <c r="D58" s="11">
        <v>127.12</v>
      </c>
    </row>
    <row r="59" spans="1:4">
      <c r="A59" s="10">
        <v>32324</v>
      </c>
      <c r="B59" s="11">
        <v>137.61000000000001</v>
      </c>
      <c r="C59" s="11">
        <v>129.13</v>
      </c>
      <c r="D59" s="11">
        <v>128.49</v>
      </c>
    </row>
    <row r="60" spans="1:4">
      <c r="A60" s="10">
        <v>32416</v>
      </c>
      <c r="B60" s="11">
        <v>139.5</v>
      </c>
      <c r="C60" s="11">
        <v>130.22</v>
      </c>
      <c r="D60" s="11">
        <v>129.91999999999999</v>
      </c>
    </row>
    <row r="61" spans="1:4">
      <c r="A61" s="10">
        <v>32508</v>
      </c>
      <c r="B61" s="11">
        <v>139.09</v>
      </c>
      <c r="C61" s="11">
        <v>131.05000000000001</v>
      </c>
      <c r="D61" s="11">
        <v>131.22</v>
      </c>
    </row>
    <row r="62" spans="1:4">
      <c r="A62" s="10">
        <v>32598</v>
      </c>
      <c r="B62" s="11">
        <v>141.49</v>
      </c>
      <c r="C62" s="11">
        <v>132.24</v>
      </c>
      <c r="D62" s="11">
        <v>132.6</v>
      </c>
    </row>
    <row r="63" spans="1:4">
      <c r="A63" s="10">
        <v>32689</v>
      </c>
      <c r="B63" s="11">
        <v>144.12</v>
      </c>
      <c r="C63" s="11">
        <v>133.66</v>
      </c>
      <c r="D63" s="11">
        <v>134.09</v>
      </c>
    </row>
    <row r="64" spans="1:4">
      <c r="A64" s="10">
        <v>32781</v>
      </c>
      <c r="B64" s="11">
        <v>143.61000000000001</v>
      </c>
      <c r="C64" s="11">
        <v>134.74</v>
      </c>
      <c r="D64" s="11">
        <v>135.44999999999999</v>
      </c>
    </row>
    <row r="65" spans="1:4">
      <c r="A65" s="10">
        <v>32873</v>
      </c>
      <c r="B65" s="11">
        <v>144.26</v>
      </c>
      <c r="C65" s="11">
        <v>135.94</v>
      </c>
      <c r="D65" s="11">
        <v>136.77000000000001</v>
      </c>
    </row>
    <row r="66" spans="1:4">
      <c r="A66" s="10">
        <v>32963</v>
      </c>
      <c r="B66" s="11">
        <v>144.47999999999999</v>
      </c>
      <c r="C66" s="11">
        <v>136.85</v>
      </c>
      <c r="D66" s="11">
        <v>138.01</v>
      </c>
    </row>
    <row r="67" spans="1:4">
      <c r="A67" s="10">
        <v>33054</v>
      </c>
      <c r="B67" s="11">
        <v>145.79</v>
      </c>
      <c r="C67" s="11">
        <v>137.6</v>
      </c>
      <c r="D67" s="11">
        <v>139.27000000000001</v>
      </c>
    </row>
    <row r="68" spans="1:4">
      <c r="A68" s="10">
        <v>33146</v>
      </c>
      <c r="B68" s="11">
        <v>143.27000000000001</v>
      </c>
      <c r="C68" s="11">
        <v>138.01</v>
      </c>
      <c r="D68" s="11">
        <v>140.27000000000001</v>
      </c>
    </row>
    <row r="69" spans="1:4">
      <c r="A69" s="10">
        <v>33238</v>
      </c>
      <c r="B69" s="11">
        <v>142.5</v>
      </c>
      <c r="C69" s="11">
        <v>138.21</v>
      </c>
      <c r="D69" s="11">
        <v>141.16</v>
      </c>
    </row>
    <row r="70" spans="1:4">
      <c r="A70" s="10">
        <v>33328</v>
      </c>
      <c r="B70" s="11">
        <v>142.5</v>
      </c>
      <c r="C70" s="11">
        <v>138.36000000000001</v>
      </c>
      <c r="D70" s="11">
        <v>141.97999999999999</v>
      </c>
    </row>
    <row r="71" spans="1:4">
      <c r="A71" s="10">
        <v>33419</v>
      </c>
      <c r="B71" s="11">
        <v>142.86000000000001</v>
      </c>
      <c r="C71" s="11">
        <v>138.38999999999999</v>
      </c>
      <c r="D71" s="11">
        <v>142.78</v>
      </c>
    </row>
    <row r="72" spans="1:4">
      <c r="A72" s="10">
        <v>33511</v>
      </c>
      <c r="B72" s="11">
        <v>138.51</v>
      </c>
      <c r="C72" s="11">
        <v>138.08000000000001</v>
      </c>
      <c r="D72" s="11">
        <v>143.24</v>
      </c>
    </row>
    <row r="73" spans="1:4">
      <c r="A73" s="10">
        <v>33603</v>
      </c>
      <c r="B73" s="11">
        <v>133.09</v>
      </c>
      <c r="C73" s="11">
        <v>137.05000000000001</v>
      </c>
      <c r="D73" s="11">
        <v>143.30000000000001</v>
      </c>
    </row>
    <row r="74" spans="1:4">
      <c r="A74" s="10">
        <v>33694</v>
      </c>
      <c r="B74" s="11">
        <v>131.31</v>
      </c>
      <c r="C74" s="11">
        <v>135.75</v>
      </c>
      <c r="D74" s="11">
        <v>143.22999999999999</v>
      </c>
    </row>
    <row r="75" spans="1:4">
      <c r="A75" s="10">
        <v>33785</v>
      </c>
      <c r="B75" s="11">
        <v>128.72999999999999</v>
      </c>
      <c r="C75" s="11">
        <v>134.02000000000001</v>
      </c>
      <c r="D75" s="11">
        <v>142.97999999999999</v>
      </c>
    </row>
    <row r="76" spans="1:4">
      <c r="A76" s="10">
        <v>33877</v>
      </c>
      <c r="B76" s="11">
        <v>125.1</v>
      </c>
      <c r="C76" s="11">
        <v>132.30000000000001</v>
      </c>
      <c r="D76" s="11">
        <v>142.5</v>
      </c>
    </row>
    <row r="77" spans="1:4">
      <c r="A77" s="10">
        <v>33969</v>
      </c>
      <c r="B77" s="11">
        <v>127.45</v>
      </c>
      <c r="C77" s="11">
        <v>131.62</v>
      </c>
      <c r="D77" s="11">
        <v>142.18</v>
      </c>
    </row>
    <row r="78" spans="1:4">
      <c r="A78" s="10">
        <v>34059</v>
      </c>
      <c r="B78" s="11">
        <v>126.27</v>
      </c>
      <c r="C78" s="11">
        <v>130.97999999999999</v>
      </c>
      <c r="D78" s="11">
        <v>141.79</v>
      </c>
    </row>
    <row r="79" spans="1:4">
      <c r="A79" s="10">
        <v>34150</v>
      </c>
      <c r="B79" s="11">
        <v>125.72</v>
      </c>
      <c r="C79" s="11">
        <v>130.58000000000001</v>
      </c>
      <c r="D79" s="11">
        <v>141.37</v>
      </c>
    </row>
    <row r="80" spans="1:4">
      <c r="A80" s="10">
        <v>34242</v>
      </c>
      <c r="B80" s="11">
        <v>121.98</v>
      </c>
      <c r="C80" s="11">
        <v>130.08000000000001</v>
      </c>
      <c r="D80" s="11">
        <v>140.72</v>
      </c>
    </row>
    <row r="81" spans="1:4">
      <c r="A81" s="10">
        <v>34334</v>
      </c>
      <c r="B81" s="11">
        <v>121.53</v>
      </c>
      <c r="C81" s="11">
        <v>129.22</v>
      </c>
      <c r="D81" s="11">
        <v>140.06</v>
      </c>
    </row>
    <row r="82" spans="1:4">
      <c r="A82" s="10">
        <v>34424</v>
      </c>
      <c r="B82" s="11">
        <v>120.07</v>
      </c>
      <c r="C82" s="11">
        <v>128.30000000000001</v>
      </c>
      <c r="D82" s="11">
        <v>139.33000000000001</v>
      </c>
    </row>
    <row r="83" spans="1:4">
      <c r="A83" s="10">
        <v>34515</v>
      </c>
      <c r="B83" s="11">
        <v>118.04</v>
      </c>
      <c r="C83" s="11">
        <v>127.15</v>
      </c>
      <c r="D83" s="11">
        <v>138.5</v>
      </c>
    </row>
    <row r="84" spans="1:4">
      <c r="A84" s="10">
        <v>34607</v>
      </c>
      <c r="B84" s="11">
        <v>116.36</v>
      </c>
      <c r="C84" s="11">
        <v>126.22</v>
      </c>
      <c r="D84" s="11">
        <v>137.59</v>
      </c>
    </row>
    <row r="85" spans="1:4">
      <c r="A85" s="10">
        <v>34699</v>
      </c>
      <c r="B85" s="11">
        <v>114.87</v>
      </c>
      <c r="C85" s="11">
        <v>125.14</v>
      </c>
      <c r="D85" s="11">
        <v>136.62</v>
      </c>
    </row>
    <row r="86" spans="1:4">
      <c r="A86" s="10">
        <v>34789</v>
      </c>
      <c r="B86" s="11">
        <v>111.96</v>
      </c>
      <c r="C86" s="11">
        <v>123.82</v>
      </c>
      <c r="D86" s="11">
        <v>135.5</v>
      </c>
    </row>
    <row r="87" spans="1:4">
      <c r="A87" s="10">
        <v>34880</v>
      </c>
      <c r="B87" s="11">
        <v>111.9</v>
      </c>
      <c r="C87" s="11">
        <v>122.74</v>
      </c>
      <c r="D87" s="11">
        <v>134.41999999999999</v>
      </c>
    </row>
    <row r="88" spans="1:4">
      <c r="A88" s="10">
        <v>34972</v>
      </c>
      <c r="B88" s="11">
        <v>110.72</v>
      </c>
      <c r="C88" s="11">
        <v>121.71</v>
      </c>
      <c r="D88" s="11">
        <v>133.30000000000001</v>
      </c>
    </row>
    <row r="89" spans="1:4">
      <c r="A89" s="10">
        <v>35064</v>
      </c>
      <c r="B89" s="11">
        <v>110.71</v>
      </c>
      <c r="C89" s="11">
        <v>120.87</v>
      </c>
      <c r="D89" s="11">
        <v>132.22</v>
      </c>
    </row>
    <row r="90" spans="1:4">
      <c r="A90" s="10">
        <v>35155</v>
      </c>
      <c r="B90" s="11">
        <v>110</v>
      </c>
      <c r="C90" s="11">
        <v>120.28</v>
      </c>
      <c r="D90" s="11">
        <v>131.13</v>
      </c>
    </row>
    <row r="91" spans="1:4">
      <c r="A91" s="10">
        <v>35246</v>
      </c>
      <c r="B91" s="11">
        <v>110.22</v>
      </c>
      <c r="C91" s="11">
        <v>119.73</v>
      </c>
      <c r="D91" s="11">
        <v>130.08000000000001</v>
      </c>
    </row>
    <row r="92" spans="1:4">
      <c r="A92" s="10">
        <v>35338</v>
      </c>
      <c r="B92" s="11">
        <v>110.61</v>
      </c>
      <c r="C92" s="11">
        <v>119.4</v>
      </c>
      <c r="D92" s="11">
        <v>129.1</v>
      </c>
    </row>
    <row r="93" spans="1:4">
      <c r="A93" s="10">
        <v>35430</v>
      </c>
      <c r="B93" s="11">
        <v>112.17</v>
      </c>
      <c r="C93" s="11">
        <v>119.28</v>
      </c>
      <c r="D93" s="11">
        <v>128.22999999999999</v>
      </c>
    </row>
    <row r="94" spans="1:4">
      <c r="A94" s="10">
        <v>35520</v>
      </c>
      <c r="B94" s="11">
        <v>114.6</v>
      </c>
      <c r="C94" s="11">
        <v>119.61</v>
      </c>
      <c r="D94" s="11">
        <v>127.53</v>
      </c>
    </row>
    <row r="95" spans="1:4">
      <c r="A95" s="10">
        <v>35611</v>
      </c>
      <c r="B95" s="11">
        <v>116.01</v>
      </c>
      <c r="C95" s="11">
        <v>120.11</v>
      </c>
      <c r="D95" s="11">
        <v>126.94</v>
      </c>
    </row>
    <row r="96" spans="1:4">
      <c r="A96" s="10">
        <v>35703</v>
      </c>
      <c r="B96" s="11">
        <v>115.81</v>
      </c>
      <c r="C96" s="11">
        <v>120.53</v>
      </c>
      <c r="D96" s="11">
        <v>126.35</v>
      </c>
    </row>
    <row r="97" spans="1:4">
      <c r="A97" s="10">
        <v>35795</v>
      </c>
      <c r="B97" s="11">
        <v>116.71</v>
      </c>
      <c r="C97" s="11">
        <v>120.9</v>
      </c>
      <c r="D97" s="11">
        <v>125.83</v>
      </c>
    </row>
    <row r="98" spans="1:4">
      <c r="A98" s="10">
        <v>35885</v>
      </c>
      <c r="B98" s="11">
        <v>117.95</v>
      </c>
      <c r="C98" s="11">
        <v>121.15</v>
      </c>
      <c r="D98" s="11">
        <v>125.4</v>
      </c>
    </row>
    <row r="99" spans="1:4">
      <c r="A99" s="10">
        <v>35976</v>
      </c>
      <c r="B99" s="11">
        <v>120.99</v>
      </c>
      <c r="C99" s="11">
        <v>121.67</v>
      </c>
      <c r="D99" s="11">
        <v>125.15</v>
      </c>
    </row>
    <row r="100" spans="1:4">
      <c r="A100" s="10">
        <v>36068</v>
      </c>
      <c r="B100" s="11">
        <v>119.79</v>
      </c>
      <c r="C100" s="11">
        <v>122.03</v>
      </c>
      <c r="D100" s="11">
        <v>124.85</v>
      </c>
    </row>
    <row r="101" spans="1:4">
      <c r="A101" s="10">
        <v>36160</v>
      </c>
      <c r="B101" s="11">
        <v>119.84</v>
      </c>
      <c r="C101" s="11">
        <v>122.3</v>
      </c>
      <c r="D101" s="11">
        <v>124.56</v>
      </c>
    </row>
    <row r="102" spans="1:4">
      <c r="A102" s="10">
        <v>36250</v>
      </c>
      <c r="B102" s="11">
        <v>121.05</v>
      </c>
      <c r="C102" s="11">
        <v>122.59</v>
      </c>
      <c r="D102" s="11">
        <v>124.34</v>
      </c>
    </row>
    <row r="103" spans="1:4">
      <c r="A103" s="10">
        <v>36341</v>
      </c>
      <c r="B103" s="11">
        <v>122.2</v>
      </c>
      <c r="C103" s="11">
        <v>122.68</v>
      </c>
      <c r="D103" s="11">
        <v>124.2</v>
      </c>
    </row>
    <row r="104" spans="1:4">
      <c r="A104" s="10">
        <v>36433</v>
      </c>
      <c r="B104" s="11">
        <v>123.78</v>
      </c>
      <c r="C104" s="11">
        <v>123.13</v>
      </c>
      <c r="D104" s="11">
        <v>124.14</v>
      </c>
    </row>
    <row r="105" spans="1:4">
      <c r="A105" s="10">
        <v>36525</v>
      </c>
      <c r="B105" s="11">
        <v>123.98</v>
      </c>
      <c r="C105" s="11">
        <v>123.61</v>
      </c>
      <c r="D105" s="11">
        <v>124.11</v>
      </c>
    </row>
    <row r="106" spans="1:4">
      <c r="A106" s="10">
        <v>36616</v>
      </c>
      <c r="B106" s="11">
        <v>125.25</v>
      </c>
      <c r="C106" s="11">
        <v>124.13</v>
      </c>
      <c r="D106" s="11">
        <v>124.14</v>
      </c>
    </row>
    <row r="107" spans="1:4">
      <c r="A107" s="10">
        <v>36707</v>
      </c>
      <c r="B107" s="11">
        <v>129.41999999999999</v>
      </c>
      <c r="C107" s="11">
        <v>125.09</v>
      </c>
      <c r="D107" s="11">
        <v>124.41</v>
      </c>
    </row>
    <row r="108" spans="1:4">
      <c r="A108" s="10">
        <v>36799</v>
      </c>
      <c r="B108" s="11">
        <v>137.19</v>
      </c>
      <c r="C108" s="11">
        <v>126.95</v>
      </c>
      <c r="D108" s="11">
        <v>125.1</v>
      </c>
    </row>
    <row r="109" spans="1:4">
      <c r="A109" s="10">
        <v>36891</v>
      </c>
      <c r="B109" s="11">
        <v>137.88999999999999</v>
      </c>
      <c r="C109" s="11">
        <v>128.88</v>
      </c>
      <c r="D109" s="11">
        <v>125.81</v>
      </c>
    </row>
    <row r="110" spans="1:4">
      <c r="A110" s="10">
        <v>36981</v>
      </c>
      <c r="B110" s="11">
        <v>138.07</v>
      </c>
      <c r="C110" s="11">
        <v>130.66999999999999</v>
      </c>
      <c r="D110" s="11">
        <v>126.5</v>
      </c>
    </row>
    <row r="111" spans="1:4">
      <c r="A111" s="10">
        <v>37072</v>
      </c>
      <c r="B111" s="11">
        <v>140.43</v>
      </c>
      <c r="C111" s="11">
        <v>132.30000000000001</v>
      </c>
      <c r="D111" s="11">
        <v>127.31</v>
      </c>
    </row>
    <row r="112" spans="1:4">
      <c r="A112" s="10">
        <v>37164</v>
      </c>
      <c r="B112" s="11">
        <v>140.52000000000001</v>
      </c>
      <c r="C112" s="11">
        <v>133</v>
      </c>
      <c r="D112" s="11">
        <v>128.09</v>
      </c>
    </row>
    <row r="113" spans="1:4">
      <c r="A113" s="10">
        <v>37256</v>
      </c>
      <c r="B113" s="11">
        <v>141.21</v>
      </c>
      <c r="C113" s="11">
        <v>133.71</v>
      </c>
      <c r="D113" s="11">
        <v>128.88999999999999</v>
      </c>
    </row>
    <row r="114" spans="1:4">
      <c r="A114" s="10">
        <v>37346</v>
      </c>
      <c r="B114" s="11">
        <v>143.94</v>
      </c>
      <c r="C114" s="11">
        <v>134.77000000000001</v>
      </c>
      <c r="D114" s="11">
        <v>129.82</v>
      </c>
    </row>
    <row r="115" spans="1:4">
      <c r="A115" s="10">
        <v>37437</v>
      </c>
      <c r="B115" s="11">
        <v>143.88999999999999</v>
      </c>
      <c r="C115" s="11">
        <v>135.53</v>
      </c>
      <c r="D115" s="11">
        <v>130.71</v>
      </c>
    </row>
    <row r="116" spans="1:4">
      <c r="A116" s="10">
        <v>37529</v>
      </c>
      <c r="B116" s="11">
        <v>144.37</v>
      </c>
      <c r="C116" s="11">
        <v>136.35</v>
      </c>
      <c r="D116" s="11">
        <v>131.59</v>
      </c>
    </row>
    <row r="117" spans="1:4">
      <c r="A117" s="10">
        <v>37621</v>
      </c>
      <c r="B117" s="11">
        <v>145.83000000000001</v>
      </c>
      <c r="C117" s="11">
        <v>137.27000000000001</v>
      </c>
      <c r="D117" s="11">
        <v>132.53</v>
      </c>
    </row>
    <row r="118" spans="1:4">
      <c r="A118" s="10">
        <v>37711</v>
      </c>
      <c r="B118" s="11">
        <v>146.53</v>
      </c>
      <c r="C118" s="11">
        <v>137.97</v>
      </c>
      <c r="D118" s="11">
        <v>133.47999999999999</v>
      </c>
    </row>
    <row r="119" spans="1:4">
      <c r="A119" s="10">
        <v>37802</v>
      </c>
      <c r="B119" s="11">
        <v>149.25</v>
      </c>
      <c r="C119" s="11">
        <v>139.04</v>
      </c>
      <c r="D119" s="11">
        <v>134.54</v>
      </c>
    </row>
    <row r="120" spans="1:4">
      <c r="A120" s="10">
        <v>37894</v>
      </c>
      <c r="B120" s="11">
        <v>149.11000000000001</v>
      </c>
      <c r="C120" s="11">
        <v>140.02000000000001</v>
      </c>
      <c r="D120" s="11">
        <v>135.56</v>
      </c>
    </row>
    <row r="121" spans="1:4">
      <c r="A121" s="10">
        <v>37986</v>
      </c>
      <c r="B121" s="11">
        <v>147.59</v>
      </c>
      <c r="C121" s="11">
        <v>140.61000000000001</v>
      </c>
      <c r="D121" s="11">
        <v>136.46</v>
      </c>
    </row>
    <row r="122" spans="1:4">
      <c r="A122" s="10">
        <v>38077</v>
      </c>
      <c r="B122" s="11">
        <v>149.32</v>
      </c>
      <c r="C122" s="11">
        <v>141.34</v>
      </c>
      <c r="D122" s="11">
        <v>137.41999999999999</v>
      </c>
    </row>
    <row r="123" spans="1:4">
      <c r="A123" s="10">
        <v>38168</v>
      </c>
      <c r="B123" s="11">
        <v>151.19</v>
      </c>
      <c r="C123" s="11">
        <v>142</v>
      </c>
      <c r="D123" s="11">
        <v>138.44999999999999</v>
      </c>
    </row>
    <row r="124" spans="1:4">
      <c r="A124" s="10">
        <v>38260</v>
      </c>
      <c r="B124" s="11">
        <v>152</v>
      </c>
      <c r="C124" s="11">
        <v>142.79</v>
      </c>
      <c r="D124" s="11">
        <v>139.49</v>
      </c>
    </row>
    <row r="125" spans="1:4">
      <c r="A125" s="10">
        <v>38352</v>
      </c>
      <c r="B125" s="11">
        <v>149.63</v>
      </c>
      <c r="C125" s="11">
        <v>143.41</v>
      </c>
      <c r="D125" s="11">
        <v>140.36000000000001</v>
      </c>
    </row>
    <row r="126" spans="1:4">
      <c r="A126" s="10">
        <v>38442</v>
      </c>
      <c r="B126" s="11">
        <v>151.86000000000001</v>
      </c>
      <c r="C126" s="11">
        <v>144.12</v>
      </c>
      <c r="D126" s="11">
        <v>141.32</v>
      </c>
    </row>
    <row r="127" spans="1:4">
      <c r="A127" s="10">
        <v>38533</v>
      </c>
      <c r="B127" s="11">
        <v>152.29</v>
      </c>
      <c r="C127" s="11">
        <v>144.66</v>
      </c>
      <c r="D127" s="11">
        <v>142.27000000000001</v>
      </c>
    </row>
    <row r="128" spans="1:4">
      <c r="A128" s="10">
        <v>38625</v>
      </c>
      <c r="B128" s="11">
        <v>153.76</v>
      </c>
      <c r="C128" s="11">
        <v>145.30000000000001</v>
      </c>
      <c r="D128" s="11">
        <v>143.26</v>
      </c>
    </row>
    <row r="129" spans="1:4">
      <c r="A129" s="10">
        <v>38717</v>
      </c>
      <c r="B129" s="11">
        <v>158.53</v>
      </c>
      <c r="C129" s="11">
        <v>146.88</v>
      </c>
      <c r="D129" s="11">
        <v>144.47</v>
      </c>
    </row>
    <row r="130" spans="1:4">
      <c r="A130" s="10">
        <v>38807</v>
      </c>
      <c r="B130" s="11">
        <v>157.4</v>
      </c>
      <c r="C130" s="11">
        <v>148.02000000000001</v>
      </c>
      <c r="D130" s="11">
        <v>145.57</v>
      </c>
    </row>
    <row r="131" spans="1:4">
      <c r="A131" s="10">
        <v>38898</v>
      </c>
      <c r="B131" s="11">
        <v>161.68</v>
      </c>
      <c r="C131" s="11">
        <v>149.69</v>
      </c>
      <c r="D131" s="11">
        <v>146.87</v>
      </c>
    </row>
    <row r="132" spans="1:4">
      <c r="A132" s="10">
        <v>38990</v>
      </c>
      <c r="B132" s="11">
        <v>163.98</v>
      </c>
      <c r="C132" s="11">
        <v>151.49</v>
      </c>
      <c r="D132" s="11">
        <v>148.25</v>
      </c>
    </row>
    <row r="133" spans="1:4">
      <c r="A133" s="10">
        <v>39082</v>
      </c>
      <c r="B133" s="11">
        <v>165.77</v>
      </c>
      <c r="C133" s="11">
        <v>152.97</v>
      </c>
      <c r="D133" s="11">
        <v>149.66999999999999</v>
      </c>
    </row>
    <row r="134" spans="1:4">
      <c r="A134" s="10">
        <v>39172</v>
      </c>
      <c r="B134" s="11">
        <v>167.19</v>
      </c>
      <c r="C134" s="11">
        <v>154.75</v>
      </c>
      <c r="D134" s="11">
        <v>151.12</v>
      </c>
    </row>
    <row r="135" spans="1:4">
      <c r="A135" s="10">
        <v>39263</v>
      </c>
      <c r="B135" s="11">
        <v>169.22</v>
      </c>
      <c r="C135" s="11">
        <v>156.30000000000001</v>
      </c>
      <c r="D135" s="11">
        <v>152.62</v>
      </c>
    </row>
    <row r="136" spans="1:4">
      <c r="A136" s="10">
        <v>39355</v>
      </c>
      <c r="B136" s="11">
        <v>169.54</v>
      </c>
      <c r="C136" s="11">
        <v>157.59</v>
      </c>
      <c r="D136" s="11">
        <v>154.09</v>
      </c>
    </row>
    <row r="137" spans="1:4">
      <c r="A137" s="10">
        <v>39447</v>
      </c>
      <c r="B137" s="11">
        <v>172.25</v>
      </c>
      <c r="C137" s="11">
        <v>159.04</v>
      </c>
      <c r="D137" s="11">
        <v>155.63999999999999</v>
      </c>
    </row>
    <row r="138" spans="1:4">
      <c r="A138" s="10">
        <v>39538</v>
      </c>
      <c r="B138" s="11">
        <v>175.76</v>
      </c>
      <c r="C138" s="11">
        <v>160.79</v>
      </c>
      <c r="D138" s="11">
        <v>157.33000000000001</v>
      </c>
    </row>
    <row r="139" spans="1:4">
      <c r="A139" s="10">
        <v>39629</v>
      </c>
      <c r="B139" s="11">
        <v>176.65</v>
      </c>
      <c r="C139" s="11">
        <v>162.4</v>
      </c>
      <c r="D139" s="11">
        <v>159</v>
      </c>
    </row>
    <row r="140" spans="1:4">
      <c r="A140" s="10">
        <v>39721</v>
      </c>
      <c r="B140" s="11">
        <v>178.15</v>
      </c>
      <c r="C140" s="11">
        <v>164.17</v>
      </c>
      <c r="D140" s="11">
        <v>160.69</v>
      </c>
    </row>
    <row r="141" spans="1:4">
      <c r="A141" s="10">
        <v>39813</v>
      </c>
      <c r="B141" s="11">
        <v>184.26</v>
      </c>
      <c r="C141" s="11">
        <v>166.44</v>
      </c>
      <c r="D141" s="11">
        <v>162.65</v>
      </c>
    </row>
    <row r="142" spans="1:4">
      <c r="A142" s="10">
        <v>39903</v>
      </c>
      <c r="B142" s="11">
        <v>185.13</v>
      </c>
      <c r="C142" s="11">
        <v>168.39</v>
      </c>
      <c r="D142" s="11">
        <v>164.59</v>
      </c>
    </row>
    <row r="143" spans="1:4">
      <c r="A143" s="10">
        <v>39994</v>
      </c>
      <c r="B143" s="11">
        <v>186.65</v>
      </c>
      <c r="C143" s="11">
        <v>170.43</v>
      </c>
      <c r="D143" s="11">
        <v>166.53</v>
      </c>
    </row>
    <row r="144" spans="1:4">
      <c r="A144" s="10">
        <v>40086</v>
      </c>
      <c r="B144" s="11">
        <v>186.63</v>
      </c>
      <c r="C144" s="11">
        <v>172.27</v>
      </c>
      <c r="D144" s="11">
        <v>168.4</v>
      </c>
    </row>
    <row r="145" spans="1:4">
      <c r="A145" s="10">
        <v>40178</v>
      </c>
      <c r="B145" s="11">
        <v>186.52</v>
      </c>
      <c r="C145" s="11">
        <v>173.33</v>
      </c>
      <c r="D145" s="11">
        <v>170.18</v>
      </c>
    </row>
    <row r="146" spans="1:4">
      <c r="A146" s="10">
        <v>40268</v>
      </c>
      <c r="B146" s="11">
        <v>185.86</v>
      </c>
      <c r="C146" s="11">
        <v>174.18</v>
      </c>
      <c r="D146" s="11">
        <v>171.86</v>
      </c>
    </row>
    <row r="147" spans="1:4">
      <c r="A147" s="10">
        <v>40359</v>
      </c>
      <c r="B147" s="11">
        <v>187.23</v>
      </c>
      <c r="C147" s="11">
        <v>175.01</v>
      </c>
      <c r="D147" s="11">
        <v>173.54</v>
      </c>
    </row>
    <row r="148" spans="1:4">
      <c r="A148" s="10">
        <v>40451</v>
      </c>
      <c r="B148" s="11">
        <v>186.29</v>
      </c>
      <c r="C148" s="11">
        <v>175.7</v>
      </c>
      <c r="D148" s="11">
        <v>175.1</v>
      </c>
    </row>
    <row r="149" spans="1:4">
      <c r="A149" s="10">
        <v>40543</v>
      </c>
      <c r="B149" s="11">
        <v>186.49</v>
      </c>
      <c r="C149" s="11">
        <v>176.4</v>
      </c>
      <c r="D149" s="11">
        <v>176.6</v>
      </c>
    </row>
    <row r="150" spans="1:4">
      <c r="A150" s="10">
        <v>40633</v>
      </c>
      <c r="B150" s="11">
        <v>185.51</v>
      </c>
      <c r="C150" s="11">
        <v>177.01</v>
      </c>
      <c r="D150" s="11">
        <v>177.98</v>
      </c>
    </row>
    <row r="151" spans="1:4">
      <c r="A151" s="10">
        <v>40724</v>
      </c>
      <c r="B151" s="11">
        <v>186.63</v>
      </c>
      <c r="C151" s="11">
        <v>177.6</v>
      </c>
      <c r="D151" s="11">
        <v>179.36</v>
      </c>
    </row>
    <row r="152" spans="1:4">
      <c r="A152" s="10">
        <v>40816</v>
      </c>
      <c r="B152" s="11">
        <v>187.28</v>
      </c>
      <c r="C152" s="11">
        <v>178.37</v>
      </c>
      <c r="D152" s="11">
        <v>180.71</v>
      </c>
    </row>
    <row r="153" spans="1:4">
      <c r="A153" s="10">
        <v>40908</v>
      </c>
      <c r="B153" s="11">
        <v>188.53</v>
      </c>
      <c r="C153" s="11">
        <v>179.27</v>
      </c>
      <c r="D153" s="11">
        <v>182.07</v>
      </c>
    </row>
    <row r="154" spans="1:4">
      <c r="A154" s="10">
        <v>40999</v>
      </c>
      <c r="B154" s="11">
        <v>188.18</v>
      </c>
      <c r="C154" s="11">
        <v>180.21</v>
      </c>
      <c r="D154" s="11">
        <v>183.34</v>
      </c>
    </row>
    <row r="155" spans="1:4">
      <c r="A155" s="10">
        <v>41090</v>
      </c>
      <c r="B155" s="11">
        <v>188.13</v>
      </c>
      <c r="C155" s="11">
        <v>180.99</v>
      </c>
      <c r="D155" s="11">
        <v>184.55</v>
      </c>
    </row>
    <row r="156" spans="1:4">
      <c r="A156" s="10">
        <v>41182</v>
      </c>
      <c r="B156" s="11">
        <v>188.09</v>
      </c>
      <c r="C156" s="11">
        <v>181.67</v>
      </c>
      <c r="D156" s="11">
        <v>185.69</v>
      </c>
    </row>
    <row r="157" spans="1:4">
      <c r="A157" s="10">
        <v>41274</v>
      </c>
      <c r="B157" s="11">
        <v>189.27</v>
      </c>
      <c r="C157" s="11">
        <v>182.34</v>
      </c>
      <c r="D157" s="11">
        <v>186.84</v>
      </c>
    </row>
    <row r="158" spans="1:4">
      <c r="A158" s="10">
        <v>41364</v>
      </c>
      <c r="B158" s="11">
        <v>190.58</v>
      </c>
      <c r="C158" s="11">
        <v>183.21</v>
      </c>
      <c r="D158" s="11">
        <v>188</v>
      </c>
    </row>
    <row r="159" spans="1:4">
      <c r="A159" s="10">
        <v>41455</v>
      </c>
      <c r="B159" s="11">
        <v>191.94</v>
      </c>
      <c r="C159" s="11">
        <v>184.26</v>
      </c>
      <c r="D159" s="11">
        <v>189.18</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topLeftCell="A31" workbookViewId="0">
      <selection activeCell="C69" sqref="C69"/>
    </sheetView>
  </sheetViews>
  <sheetFormatPr defaultRowHeight="12.75"/>
  <cols>
    <col min="1" max="1" width="10.85546875" style="4" customWidth="1"/>
    <col min="2" max="2" width="68" style="4" bestFit="1" customWidth="1"/>
    <col min="3" max="3" width="45.42578125" style="4" bestFit="1" customWidth="1"/>
    <col min="4" max="16384" width="9.140625" style="4"/>
  </cols>
  <sheetData>
    <row r="1" spans="1:9" ht="30" customHeight="1">
      <c r="A1" s="332" t="s">
        <v>489</v>
      </c>
      <c r="B1" s="333"/>
      <c r="C1" s="333"/>
      <c r="D1" s="333"/>
      <c r="E1" s="333"/>
      <c r="F1" s="333"/>
      <c r="G1" s="333"/>
      <c r="H1" s="333"/>
      <c r="I1" s="333"/>
    </row>
    <row r="2" spans="1:9" ht="45" customHeight="1">
      <c r="A2" s="334" t="s">
        <v>490</v>
      </c>
      <c r="B2" s="334"/>
      <c r="C2" s="334"/>
      <c r="D2" s="334"/>
      <c r="E2" s="334"/>
      <c r="F2" s="334"/>
      <c r="G2" s="334"/>
      <c r="H2" s="334"/>
      <c r="I2" s="334"/>
    </row>
    <row r="4" spans="1:9" ht="30" customHeight="1">
      <c r="A4" s="332" t="s">
        <v>491</v>
      </c>
      <c r="B4" s="333"/>
      <c r="C4" s="333"/>
      <c r="D4" s="333"/>
      <c r="E4" s="333"/>
      <c r="F4" s="333"/>
      <c r="G4" s="333"/>
      <c r="H4" s="333"/>
      <c r="I4" s="333"/>
    </row>
    <row r="5" spans="1:9" ht="45" customHeight="1">
      <c r="A5" s="334" t="s">
        <v>492</v>
      </c>
      <c r="B5" s="334"/>
      <c r="C5" s="334"/>
      <c r="D5" s="334"/>
      <c r="E5" s="334"/>
      <c r="F5" s="334"/>
      <c r="G5" s="334"/>
      <c r="H5" s="334"/>
      <c r="I5" s="334"/>
    </row>
    <row r="6" spans="1:9">
      <c r="A6" s="13" t="s">
        <v>2</v>
      </c>
      <c r="B6" s="13" t="s">
        <v>33</v>
      </c>
      <c r="C6" s="8" t="s">
        <v>66</v>
      </c>
    </row>
    <row r="8" spans="1:9">
      <c r="A8" s="9"/>
      <c r="B8" s="9" t="s">
        <v>493</v>
      </c>
      <c r="C8" s="9" t="s">
        <v>494</v>
      </c>
    </row>
    <row r="9" spans="1:9">
      <c r="A9" s="9"/>
      <c r="B9" s="9" t="s">
        <v>495</v>
      </c>
      <c r="C9" s="9" t="s">
        <v>496</v>
      </c>
    </row>
    <row r="10" spans="1:9">
      <c r="A10" s="10">
        <v>27850</v>
      </c>
      <c r="B10" s="11">
        <v>0</v>
      </c>
      <c r="C10" s="11">
        <v>0</v>
      </c>
    </row>
    <row r="11" spans="1:9">
      <c r="A11" s="10">
        <v>27941</v>
      </c>
      <c r="B11" s="11">
        <v>0</v>
      </c>
      <c r="C11" s="11">
        <v>0</v>
      </c>
    </row>
    <row r="12" spans="1:9">
      <c r="A12" s="10">
        <v>28033</v>
      </c>
      <c r="B12" s="11">
        <v>0</v>
      </c>
      <c r="C12" s="11">
        <v>0</v>
      </c>
    </row>
    <row r="13" spans="1:9">
      <c r="A13" s="10">
        <v>28125</v>
      </c>
      <c r="B13" s="11">
        <v>0</v>
      </c>
      <c r="C13" s="11">
        <v>0</v>
      </c>
    </row>
    <row r="14" spans="1:9">
      <c r="A14" s="10">
        <v>28215</v>
      </c>
      <c r="B14" s="11">
        <v>0</v>
      </c>
      <c r="C14" s="11">
        <v>0</v>
      </c>
    </row>
    <row r="15" spans="1:9">
      <c r="A15" s="10">
        <v>28306</v>
      </c>
      <c r="B15" s="11">
        <v>0</v>
      </c>
      <c r="C15" s="11">
        <v>0.5</v>
      </c>
    </row>
    <row r="16" spans="1:9">
      <c r="A16" s="10">
        <v>28398</v>
      </c>
      <c r="B16" s="11">
        <v>0</v>
      </c>
      <c r="C16" s="11">
        <v>0.5</v>
      </c>
    </row>
    <row r="17" spans="1:3">
      <c r="A17" s="10">
        <v>28490</v>
      </c>
      <c r="B17" s="11">
        <v>0</v>
      </c>
      <c r="C17" s="11">
        <v>1</v>
      </c>
    </row>
    <row r="18" spans="1:3">
      <c r="A18" s="10">
        <v>28580</v>
      </c>
      <c r="B18" s="11">
        <v>0</v>
      </c>
      <c r="C18" s="11">
        <v>0</v>
      </c>
    </row>
    <row r="19" spans="1:3">
      <c r="A19" s="10">
        <v>28671</v>
      </c>
      <c r="B19" s="11">
        <v>0</v>
      </c>
      <c r="C19" s="11">
        <v>0</v>
      </c>
    </row>
    <row r="20" spans="1:3">
      <c r="A20" s="10">
        <v>28763</v>
      </c>
      <c r="B20" s="11">
        <v>0</v>
      </c>
      <c r="C20" s="11">
        <v>0</v>
      </c>
    </row>
    <row r="21" spans="1:3">
      <c r="A21" s="10">
        <v>28855</v>
      </c>
      <c r="B21" s="11">
        <v>0</v>
      </c>
      <c r="C21" s="11">
        <v>0</v>
      </c>
    </row>
    <row r="22" spans="1:3">
      <c r="A22" s="10">
        <v>28945</v>
      </c>
      <c r="B22" s="11">
        <v>0</v>
      </c>
      <c r="C22" s="11">
        <v>0</v>
      </c>
    </row>
    <row r="23" spans="1:3">
      <c r="A23" s="10">
        <v>29036</v>
      </c>
      <c r="B23" s="11">
        <v>0</v>
      </c>
      <c r="C23" s="11">
        <v>0</v>
      </c>
    </row>
    <row r="24" spans="1:3">
      <c r="A24" s="10">
        <v>29128</v>
      </c>
      <c r="B24" s="11">
        <v>0</v>
      </c>
      <c r="C24" s="11">
        <v>0</v>
      </c>
    </row>
    <row r="25" spans="1:3">
      <c r="A25" s="10">
        <v>29220</v>
      </c>
      <c r="B25" s="11">
        <v>0</v>
      </c>
      <c r="C25" s="11">
        <v>0</v>
      </c>
    </row>
    <row r="26" spans="1:3">
      <c r="A26" s="10">
        <v>29311</v>
      </c>
      <c r="B26" s="11">
        <v>0</v>
      </c>
      <c r="C26" s="11">
        <v>0</v>
      </c>
    </row>
    <row r="27" spans="1:3">
      <c r="A27" s="10">
        <v>29402</v>
      </c>
      <c r="B27" s="11">
        <v>0</v>
      </c>
      <c r="C27" s="11">
        <v>0</v>
      </c>
    </row>
    <row r="28" spans="1:3">
      <c r="A28" s="10">
        <v>29494</v>
      </c>
      <c r="B28" s="11">
        <v>0</v>
      </c>
      <c r="C28" s="11">
        <v>0</v>
      </c>
    </row>
    <row r="29" spans="1:3">
      <c r="A29" s="10">
        <v>29586</v>
      </c>
      <c r="B29" s="11">
        <v>0</v>
      </c>
      <c r="C29" s="11">
        <v>0</v>
      </c>
    </row>
    <row r="30" spans="1:3">
      <c r="A30" s="10">
        <v>29676</v>
      </c>
      <c r="B30" s="11">
        <v>0</v>
      </c>
      <c r="C30" s="11">
        <v>0</v>
      </c>
    </row>
    <row r="31" spans="1:3">
      <c r="A31" s="10">
        <v>29767</v>
      </c>
      <c r="B31" s="11">
        <v>0</v>
      </c>
      <c r="C31" s="11">
        <v>0</v>
      </c>
    </row>
    <row r="32" spans="1:3">
      <c r="A32" s="10">
        <v>29859</v>
      </c>
      <c r="B32" s="11">
        <v>0</v>
      </c>
      <c r="C32" s="11">
        <v>0</v>
      </c>
    </row>
    <row r="33" spans="1:3">
      <c r="A33" s="10">
        <v>29951</v>
      </c>
      <c r="B33" s="11">
        <v>0</v>
      </c>
      <c r="C33" s="11">
        <v>0</v>
      </c>
    </row>
    <row r="34" spans="1:3">
      <c r="A34" s="10">
        <v>30041</v>
      </c>
      <c r="B34" s="11">
        <v>0.25</v>
      </c>
      <c r="C34" s="11">
        <v>0</v>
      </c>
    </row>
    <row r="35" spans="1:3">
      <c r="A35" s="10">
        <v>30132</v>
      </c>
      <c r="B35" s="11">
        <v>0.5</v>
      </c>
      <c r="C35" s="11">
        <v>0</v>
      </c>
    </row>
    <row r="36" spans="1:3">
      <c r="A36" s="10">
        <v>30224</v>
      </c>
      <c r="B36" s="11">
        <v>1</v>
      </c>
      <c r="C36" s="11">
        <v>0</v>
      </c>
    </row>
    <row r="37" spans="1:3">
      <c r="A37" s="10">
        <v>30316</v>
      </c>
      <c r="B37" s="11">
        <v>1.25</v>
      </c>
      <c r="C37" s="11">
        <v>0.25</v>
      </c>
    </row>
    <row r="38" spans="1:3">
      <c r="A38" s="10">
        <v>30406</v>
      </c>
      <c r="B38" s="11">
        <v>1.5</v>
      </c>
      <c r="C38" s="11">
        <v>0.5</v>
      </c>
    </row>
    <row r="39" spans="1:3">
      <c r="A39" s="10">
        <v>30497</v>
      </c>
      <c r="B39" s="11">
        <v>1.5</v>
      </c>
      <c r="C39" s="11">
        <v>0.5</v>
      </c>
    </row>
    <row r="40" spans="1:3">
      <c r="A40" s="10">
        <v>30589</v>
      </c>
      <c r="B40" s="11">
        <v>1.25</v>
      </c>
      <c r="C40" s="11">
        <v>0.25</v>
      </c>
    </row>
    <row r="41" spans="1:3">
      <c r="A41" s="10">
        <v>30681</v>
      </c>
      <c r="B41" s="11">
        <v>1.25</v>
      </c>
      <c r="C41" s="11">
        <v>0.25</v>
      </c>
    </row>
    <row r="42" spans="1:3">
      <c r="A42" s="10">
        <v>30772</v>
      </c>
      <c r="B42" s="11">
        <v>1.25</v>
      </c>
      <c r="C42" s="11">
        <v>0.5</v>
      </c>
    </row>
    <row r="43" spans="1:3">
      <c r="A43" s="10">
        <v>30863</v>
      </c>
      <c r="B43" s="11">
        <v>2</v>
      </c>
      <c r="C43" s="11">
        <v>1.25</v>
      </c>
    </row>
    <row r="44" spans="1:3">
      <c r="A44" s="10">
        <v>30955</v>
      </c>
      <c r="B44" s="11">
        <v>2</v>
      </c>
      <c r="C44" s="11">
        <v>1.25</v>
      </c>
    </row>
    <row r="45" spans="1:3">
      <c r="A45" s="10">
        <v>31047</v>
      </c>
      <c r="B45" s="11">
        <v>2.5</v>
      </c>
      <c r="C45" s="11">
        <v>1.75</v>
      </c>
    </row>
    <row r="46" spans="1:3">
      <c r="A46" s="10">
        <v>31137</v>
      </c>
      <c r="B46" s="11">
        <v>2.5</v>
      </c>
      <c r="C46" s="11">
        <v>1.75</v>
      </c>
    </row>
    <row r="47" spans="1:3">
      <c r="A47" s="10">
        <v>31228</v>
      </c>
      <c r="B47" s="11">
        <v>2.5</v>
      </c>
      <c r="C47" s="11">
        <v>1.75</v>
      </c>
    </row>
    <row r="48" spans="1:3">
      <c r="A48" s="10">
        <v>31320</v>
      </c>
      <c r="B48" s="11">
        <v>2.25</v>
      </c>
      <c r="C48" s="11">
        <v>1.25</v>
      </c>
    </row>
    <row r="49" spans="1:3">
      <c r="A49" s="10">
        <v>31412</v>
      </c>
      <c r="B49" s="11">
        <v>2</v>
      </c>
      <c r="C49" s="11">
        <v>1.25</v>
      </c>
    </row>
    <row r="50" spans="1:3">
      <c r="A50" s="10">
        <v>31502</v>
      </c>
      <c r="B50" s="11">
        <v>1.5</v>
      </c>
      <c r="C50" s="11">
        <v>1</v>
      </c>
    </row>
    <row r="51" spans="1:3">
      <c r="A51" s="10">
        <v>31593</v>
      </c>
      <c r="B51" s="11">
        <v>2.5</v>
      </c>
      <c r="C51" s="11">
        <v>2</v>
      </c>
    </row>
    <row r="52" spans="1:3">
      <c r="A52" s="10">
        <v>31685</v>
      </c>
      <c r="B52" s="11">
        <v>2</v>
      </c>
      <c r="C52" s="11">
        <v>1.75</v>
      </c>
    </row>
    <row r="53" spans="1:3">
      <c r="A53" s="10">
        <v>31777</v>
      </c>
      <c r="B53" s="11">
        <v>2.25</v>
      </c>
      <c r="C53" s="11">
        <v>2</v>
      </c>
    </row>
    <row r="54" spans="1:3">
      <c r="A54" s="10">
        <v>31867</v>
      </c>
      <c r="B54" s="11">
        <v>1.5</v>
      </c>
      <c r="C54" s="11">
        <v>1.25</v>
      </c>
    </row>
    <row r="55" spans="1:3">
      <c r="A55" s="10">
        <v>31958</v>
      </c>
      <c r="B55" s="11">
        <v>2.25</v>
      </c>
      <c r="C55" s="11">
        <v>2</v>
      </c>
    </row>
    <row r="56" spans="1:3">
      <c r="A56" s="10">
        <v>32050</v>
      </c>
      <c r="B56" s="11">
        <v>2.5</v>
      </c>
      <c r="C56" s="11">
        <v>2.5</v>
      </c>
    </row>
    <row r="57" spans="1:3">
      <c r="A57" s="10">
        <v>32142</v>
      </c>
      <c r="B57" s="11">
        <v>2.5</v>
      </c>
      <c r="C57" s="11">
        <v>2.5</v>
      </c>
    </row>
    <row r="58" spans="1:3">
      <c r="A58" s="10">
        <v>32233</v>
      </c>
      <c r="B58" s="11">
        <v>2.25</v>
      </c>
      <c r="C58" s="11">
        <v>2</v>
      </c>
    </row>
    <row r="59" spans="1:3">
      <c r="A59" s="10">
        <v>32324</v>
      </c>
      <c r="B59" s="11">
        <v>2.25</v>
      </c>
      <c r="C59" s="11">
        <v>2</v>
      </c>
    </row>
    <row r="60" spans="1:3">
      <c r="A60" s="10">
        <v>32416</v>
      </c>
      <c r="B60" s="11">
        <v>2.25</v>
      </c>
      <c r="C60" s="11">
        <v>2.25</v>
      </c>
    </row>
    <row r="61" spans="1:3">
      <c r="A61" s="10">
        <v>32508</v>
      </c>
      <c r="B61" s="11">
        <v>1.75</v>
      </c>
      <c r="C61" s="11">
        <v>2</v>
      </c>
    </row>
    <row r="62" spans="1:3">
      <c r="A62" s="10">
        <v>32598</v>
      </c>
      <c r="B62" s="11">
        <v>2.25</v>
      </c>
      <c r="C62" s="11">
        <v>2.25</v>
      </c>
    </row>
    <row r="63" spans="1:3">
      <c r="A63" s="10">
        <v>32689</v>
      </c>
      <c r="B63" s="11">
        <v>2.5</v>
      </c>
      <c r="C63" s="11">
        <v>2.5</v>
      </c>
    </row>
    <row r="64" spans="1:3">
      <c r="A64" s="10">
        <v>32781</v>
      </c>
      <c r="B64" s="11">
        <v>2</v>
      </c>
      <c r="C64" s="11">
        <v>2.25</v>
      </c>
    </row>
    <row r="65" spans="1:3">
      <c r="A65" s="10">
        <v>32873</v>
      </c>
      <c r="B65" s="11">
        <v>1.75</v>
      </c>
      <c r="C65" s="11">
        <v>2</v>
      </c>
    </row>
    <row r="66" spans="1:3">
      <c r="A66" s="10">
        <v>32963</v>
      </c>
      <c r="B66" s="11">
        <v>1.5</v>
      </c>
      <c r="C66" s="11">
        <v>1.75</v>
      </c>
    </row>
    <row r="67" spans="1:3">
      <c r="A67" s="10">
        <v>33054</v>
      </c>
      <c r="B67" s="11">
        <v>1.5</v>
      </c>
      <c r="C67" s="11">
        <v>2</v>
      </c>
    </row>
    <row r="68" spans="1:3">
      <c r="A68" s="10">
        <v>33146</v>
      </c>
      <c r="B68" s="11">
        <v>0.25</v>
      </c>
      <c r="C68" s="11">
        <v>1</v>
      </c>
    </row>
    <row r="69" spans="1:3">
      <c r="A69" s="10">
        <v>33238</v>
      </c>
      <c r="B69" s="11">
        <v>0</v>
      </c>
      <c r="C69" s="11">
        <v>0.75</v>
      </c>
    </row>
    <row r="70" spans="1:3">
      <c r="A70" s="10">
        <v>33328</v>
      </c>
      <c r="B70" s="11">
        <v>0</v>
      </c>
      <c r="C70" s="11">
        <v>0.75</v>
      </c>
    </row>
    <row r="71" spans="1:3">
      <c r="A71" s="10">
        <v>33419</v>
      </c>
      <c r="B71" s="11">
        <v>0</v>
      </c>
      <c r="C71" s="11">
        <v>0.75</v>
      </c>
    </row>
    <row r="72" spans="1:3">
      <c r="A72" s="10">
        <v>33511</v>
      </c>
      <c r="B72" s="11">
        <v>0</v>
      </c>
      <c r="C72" s="11">
        <v>0</v>
      </c>
    </row>
    <row r="73" spans="1:3">
      <c r="A73" s="10">
        <v>33603</v>
      </c>
      <c r="B73" s="11">
        <v>0</v>
      </c>
      <c r="C73" s="11">
        <v>0</v>
      </c>
    </row>
    <row r="74" spans="1:3">
      <c r="A74" s="10">
        <v>33694</v>
      </c>
      <c r="B74" s="11">
        <v>0</v>
      </c>
      <c r="C74" s="11">
        <v>0</v>
      </c>
    </row>
    <row r="75" spans="1:3">
      <c r="A75" s="10">
        <v>33785</v>
      </c>
      <c r="B75" s="11">
        <v>0</v>
      </c>
      <c r="C75" s="11">
        <v>0</v>
      </c>
    </row>
    <row r="76" spans="1:3">
      <c r="A76" s="10">
        <v>33877</v>
      </c>
      <c r="B76" s="11">
        <v>0</v>
      </c>
      <c r="C76" s="11">
        <v>0</v>
      </c>
    </row>
    <row r="77" spans="1:3">
      <c r="A77" s="10">
        <v>33969</v>
      </c>
      <c r="B77" s="11">
        <v>0</v>
      </c>
      <c r="C77" s="11">
        <v>0</v>
      </c>
    </row>
    <row r="78" spans="1:3">
      <c r="A78" s="10">
        <v>34059</v>
      </c>
      <c r="B78" s="11">
        <v>0</v>
      </c>
      <c r="C78" s="11">
        <v>0</v>
      </c>
    </row>
    <row r="79" spans="1:3">
      <c r="A79" s="10">
        <v>34150</v>
      </c>
      <c r="B79" s="11">
        <v>0</v>
      </c>
      <c r="C79" s="11">
        <v>0</v>
      </c>
    </row>
    <row r="80" spans="1:3">
      <c r="A80" s="10">
        <v>34242</v>
      </c>
      <c r="B80" s="11">
        <v>0</v>
      </c>
      <c r="C80" s="11">
        <v>0</v>
      </c>
    </row>
    <row r="81" spans="1:3">
      <c r="A81" s="10">
        <v>34334</v>
      </c>
      <c r="B81" s="11">
        <v>0</v>
      </c>
      <c r="C81" s="11">
        <v>0</v>
      </c>
    </row>
    <row r="82" spans="1:3">
      <c r="A82" s="10">
        <v>34424</v>
      </c>
      <c r="B82" s="11">
        <v>0</v>
      </c>
      <c r="C82" s="11">
        <v>0</v>
      </c>
    </row>
    <row r="83" spans="1:3">
      <c r="A83" s="10">
        <v>34515</v>
      </c>
      <c r="B83" s="11">
        <v>0</v>
      </c>
      <c r="C83" s="11">
        <v>0</v>
      </c>
    </row>
    <row r="84" spans="1:3">
      <c r="A84" s="10">
        <v>34607</v>
      </c>
      <c r="B84" s="11">
        <v>0</v>
      </c>
      <c r="C84" s="11">
        <v>0</v>
      </c>
    </row>
    <row r="85" spans="1:3">
      <c r="A85" s="10">
        <v>34699</v>
      </c>
      <c r="B85" s="11">
        <v>0</v>
      </c>
      <c r="C85" s="11">
        <v>0</v>
      </c>
    </row>
    <row r="86" spans="1:3">
      <c r="A86" s="10">
        <v>34789</v>
      </c>
      <c r="B86" s="11">
        <v>0</v>
      </c>
      <c r="C86" s="11">
        <v>0</v>
      </c>
    </row>
    <row r="87" spans="1:3">
      <c r="A87" s="10">
        <v>34880</v>
      </c>
      <c r="B87" s="11">
        <v>0</v>
      </c>
      <c r="C87" s="11">
        <v>0</v>
      </c>
    </row>
    <row r="88" spans="1:3">
      <c r="A88" s="10">
        <v>34972</v>
      </c>
      <c r="B88" s="11">
        <v>0</v>
      </c>
      <c r="C88" s="11">
        <v>0</v>
      </c>
    </row>
    <row r="89" spans="1:3">
      <c r="A89" s="10">
        <v>35064</v>
      </c>
      <c r="B89" s="11">
        <v>0</v>
      </c>
      <c r="C89" s="11">
        <v>0</v>
      </c>
    </row>
    <row r="90" spans="1:3">
      <c r="A90" s="10">
        <v>35155</v>
      </c>
      <c r="B90" s="11">
        <v>0</v>
      </c>
      <c r="C90" s="11">
        <v>0</v>
      </c>
    </row>
    <row r="91" spans="1:3">
      <c r="A91" s="10">
        <v>35246</v>
      </c>
      <c r="B91" s="11">
        <v>0</v>
      </c>
      <c r="C91" s="11">
        <v>0</v>
      </c>
    </row>
    <row r="92" spans="1:3">
      <c r="A92" s="10">
        <v>35338</v>
      </c>
      <c r="B92" s="11">
        <v>0</v>
      </c>
      <c r="C92" s="11">
        <v>0</v>
      </c>
    </row>
    <row r="93" spans="1:3">
      <c r="A93" s="10">
        <v>35430</v>
      </c>
      <c r="B93" s="11">
        <v>0</v>
      </c>
      <c r="C93" s="11">
        <v>0</v>
      </c>
    </row>
    <row r="94" spans="1:3">
      <c r="A94" s="10">
        <v>35520</v>
      </c>
      <c r="B94" s="11">
        <v>0</v>
      </c>
      <c r="C94" s="11">
        <v>0</v>
      </c>
    </row>
    <row r="95" spans="1:3">
      <c r="A95" s="10">
        <v>35611</v>
      </c>
      <c r="B95" s="11">
        <v>0</v>
      </c>
      <c r="C95" s="11">
        <v>0</v>
      </c>
    </row>
    <row r="96" spans="1:3">
      <c r="A96" s="10">
        <v>35703</v>
      </c>
      <c r="B96" s="11">
        <v>0</v>
      </c>
      <c r="C96" s="11">
        <v>0</v>
      </c>
    </row>
    <row r="97" spans="1:3">
      <c r="A97" s="10">
        <v>35795</v>
      </c>
      <c r="B97" s="11">
        <v>0</v>
      </c>
      <c r="C97" s="11">
        <v>0</v>
      </c>
    </row>
    <row r="98" spans="1:3">
      <c r="A98" s="10">
        <v>35885</v>
      </c>
      <c r="B98" s="11">
        <v>0</v>
      </c>
      <c r="C98" s="11">
        <v>0</v>
      </c>
    </row>
    <row r="99" spans="1:3">
      <c r="A99" s="10">
        <v>35976</v>
      </c>
      <c r="B99" s="11">
        <v>0</v>
      </c>
      <c r="C99" s="11">
        <v>0</v>
      </c>
    </row>
    <row r="100" spans="1:3">
      <c r="A100" s="10">
        <v>36068</v>
      </c>
      <c r="B100" s="11">
        <v>0</v>
      </c>
      <c r="C100" s="11">
        <v>0</v>
      </c>
    </row>
    <row r="101" spans="1:3">
      <c r="A101" s="10">
        <v>36160</v>
      </c>
      <c r="B101" s="11">
        <v>0</v>
      </c>
      <c r="C101" s="11">
        <v>0</v>
      </c>
    </row>
    <row r="102" spans="1:3">
      <c r="A102" s="10">
        <v>36250</v>
      </c>
      <c r="B102" s="11">
        <v>0</v>
      </c>
      <c r="C102" s="11">
        <v>0</v>
      </c>
    </row>
    <row r="103" spans="1:3">
      <c r="A103" s="10">
        <v>36341</v>
      </c>
      <c r="B103" s="11">
        <v>0</v>
      </c>
      <c r="C103" s="11">
        <v>0</v>
      </c>
    </row>
    <row r="104" spans="1:3">
      <c r="A104" s="10">
        <v>36433</v>
      </c>
      <c r="B104" s="11">
        <v>0</v>
      </c>
      <c r="C104" s="11">
        <v>0</v>
      </c>
    </row>
    <row r="105" spans="1:3">
      <c r="A105" s="10">
        <v>36525</v>
      </c>
      <c r="B105" s="11">
        <v>0</v>
      </c>
      <c r="C105" s="11">
        <v>0</v>
      </c>
    </row>
    <row r="106" spans="1:3">
      <c r="A106" s="10">
        <v>36616</v>
      </c>
      <c r="B106" s="11">
        <v>0</v>
      </c>
      <c r="C106" s="11">
        <v>0</v>
      </c>
    </row>
    <row r="107" spans="1:3">
      <c r="A107" s="10">
        <v>36707</v>
      </c>
      <c r="B107" s="11">
        <v>1</v>
      </c>
      <c r="C107" s="11">
        <v>0.75</v>
      </c>
    </row>
    <row r="108" spans="1:3">
      <c r="A108" s="10">
        <v>36799</v>
      </c>
      <c r="B108" s="11">
        <v>2.5</v>
      </c>
      <c r="C108" s="11">
        <v>2.5</v>
      </c>
    </row>
    <row r="109" spans="1:3">
      <c r="A109" s="10">
        <v>36891</v>
      </c>
      <c r="B109" s="11">
        <v>2.5</v>
      </c>
      <c r="C109" s="11">
        <v>2.25</v>
      </c>
    </row>
    <row r="110" spans="1:3">
      <c r="A110" s="10">
        <v>36981</v>
      </c>
      <c r="B110" s="11">
        <v>2.5</v>
      </c>
      <c r="C110" s="11">
        <v>1.75</v>
      </c>
    </row>
    <row r="111" spans="1:3">
      <c r="A111" s="10">
        <v>37072</v>
      </c>
      <c r="B111" s="11">
        <v>2.5</v>
      </c>
      <c r="C111" s="11">
        <v>2</v>
      </c>
    </row>
    <row r="112" spans="1:3">
      <c r="A112" s="10">
        <v>37164</v>
      </c>
      <c r="B112" s="11">
        <v>2.5</v>
      </c>
      <c r="C112" s="11">
        <v>1.75</v>
      </c>
    </row>
    <row r="113" spans="1:3">
      <c r="A113" s="10">
        <v>37256</v>
      </c>
      <c r="B113" s="11">
        <v>2.5</v>
      </c>
      <c r="C113" s="11">
        <v>1.75</v>
      </c>
    </row>
    <row r="114" spans="1:3">
      <c r="A114" s="10">
        <v>37346</v>
      </c>
      <c r="B114" s="11">
        <v>2.5</v>
      </c>
      <c r="C114" s="11">
        <v>2.25</v>
      </c>
    </row>
    <row r="115" spans="1:3">
      <c r="A115" s="10">
        <v>37437</v>
      </c>
      <c r="B115" s="11">
        <v>2.5</v>
      </c>
      <c r="C115" s="11">
        <v>2</v>
      </c>
    </row>
    <row r="116" spans="1:3">
      <c r="A116" s="10">
        <v>37529</v>
      </c>
      <c r="B116" s="11">
        <v>2.5</v>
      </c>
      <c r="C116" s="11">
        <v>2</v>
      </c>
    </row>
    <row r="117" spans="1:3">
      <c r="A117" s="10">
        <v>37621</v>
      </c>
      <c r="B117" s="11">
        <v>2.5</v>
      </c>
      <c r="C117" s="11">
        <v>2</v>
      </c>
    </row>
    <row r="118" spans="1:3">
      <c r="A118" s="10">
        <v>37711</v>
      </c>
      <c r="B118" s="11">
        <v>2.5</v>
      </c>
      <c r="C118" s="11">
        <v>2</v>
      </c>
    </row>
    <row r="119" spans="1:3">
      <c r="A119" s="10">
        <v>37802</v>
      </c>
      <c r="B119" s="11">
        <v>2.5</v>
      </c>
      <c r="C119" s="11">
        <v>2.5</v>
      </c>
    </row>
    <row r="120" spans="1:3">
      <c r="A120" s="10">
        <v>37894</v>
      </c>
      <c r="B120" s="11">
        <v>2.5</v>
      </c>
      <c r="C120" s="11">
        <v>2.25</v>
      </c>
    </row>
    <row r="121" spans="1:3">
      <c r="A121" s="10">
        <v>37986</v>
      </c>
      <c r="B121" s="11">
        <v>2.5</v>
      </c>
      <c r="C121" s="11">
        <v>1.5</v>
      </c>
    </row>
    <row r="122" spans="1:3">
      <c r="A122" s="10">
        <v>38077</v>
      </c>
      <c r="B122" s="11">
        <v>2.5</v>
      </c>
      <c r="C122" s="11">
        <v>1.75</v>
      </c>
    </row>
    <row r="123" spans="1:3">
      <c r="A123" s="10">
        <v>38168</v>
      </c>
      <c r="B123" s="11">
        <v>2.5</v>
      </c>
      <c r="C123" s="11">
        <v>2.25</v>
      </c>
    </row>
    <row r="124" spans="1:3">
      <c r="A124" s="10">
        <v>38260</v>
      </c>
      <c r="B124" s="11">
        <v>2.5</v>
      </c>
      <c r="C124" s="11">
        <v>2.25</v>
      </c>
    </row>
    <row r="125" spans="1:3">
      <c r="A125" s="10">
        <v>38352</v>
      </c>
      <c r="B125" s="11">
        <v>2.25</v>
      </c>
      <c r="C125" s="11">
        <v>1.25</v>
      </c>
    </row>
    <row r="126" spans="1:3">
      <c r="A126" s="10">
        <v>38442</v>
      </c>
      <c r="B126" s="11">
        <v>2.5</v>
      </c>
      <c r="C126" s="11">
        <v>1.75</v>
      </c>
    </row>
    <row r="127" spans="1:3">
      <c r="A127" s="10">
        <v>38533</v>
      </c>
      <c r="B127" s="11">
        <v>2.5</v>
      </c>
      <c r="C127" s="11">
        <v>1.75</v>
      </c>
    </row>
    <row r="128" spans="1:3">
      <c r="A128" s="10">
        <v>38625</v>
      </c>
      <c r="B128" s="11">
        <v>2.5</v>
      </c>
      <c r="C128" s="11">
        <v>2</v>
      </c>
    </row>
    <row r="129" spans="1:3">
      <c r="A129" s="10">
        <v>38717</v>
      </c>
      <c r="B129" s="11">
        <v>2.5</v>
      </c>
      <c r="C129" s="11">
        <v>2.5</v>
      </c>
    </row>
    <row r="130" spans="1:3">
      <c r="A130" s="10">
        <v>38807</v>
      </c>
      <c r="B130" s="11">
        <v>2.5</v>
      </c>
      <c r="C130" s="11">
        <v>2.25</v>
      </c>
    </row>
    <row r="131" spans="1:3">
      <c r="A131" s="10">
        <v>38898</v>
      </c>
      <c r="B131" s="11">
        <v>2.5</v>
      </c>
      <c r="C131" s="11">
        <v>2.5</v>
      </c>
    </row>
    <row r="132" spans="1:3">
      <c r="A132" s="10">
        <v>38990</v>
      </c>
      <c r="B132" s="11">
        <v>2.5</v>
      </c>
      <c r="C132" s="11">
        <v>2.5</v>
      </c>
    </row>
    <row r="133" spans="1:3">
      <c r="A133" s="10">
        <v>39082</v>
      </c>
      <c r="B133" s="11">
        <v>2.5</v>
      </c>
      <c r="C133" s="11">
        <v>2.5</v>
      </c>
    </row>
    <row r="134" spans="1:3">
      <c r="A134" s="10">
        <v>39172</v>
      </c>
      <c r="B134" s="11">
        <v>2.5</v>
      </c>
      <c r="C134" s="11">
        <v>2.5</v>
      </c>
    </row>
    <row r="135" spans="1:3">
      <c r="A135" s="10">
        <v>39263</v>
      </c>
      <c r="B135" s="11">
        <v>2.5</v>
      </c>
      <c r="C135" s="11">
        <v>2.5</v>
      </c>
    </row>
    <row r="136" spans="1:3">
      <c r="A136" s="10">
        <v>39355</v>
      </c>
      <c r="B136" s="11">
        <v>2.5</v>
      </c>
      <c r="C136" s="11">
        <v>2.5</v>
      </c>
    </row>
    <row r="137" spans="1:3">
      <c r="A137" s="10">
        <v>39447</v>
      </c>
      <c r="B137" s="11">
        <v>2.5</v>
      </c>
      <c r="C137" s="11">
        <v>2.5</v>
      </c>
    </row>
    <row r="138" spans="1:3">
      <c r="A138" s="10">
        <v>39538</v>
      </c>
      <c r="B138" s="11">
        <v>2.5</v>
      </c>
      <c r="C138" s="11">
        <v>2.5</v>
      </c>
    </row>
    <row r="139" spans="1:3">
      <c r="A139" s="10">
        <v>39629</v>
      </c>
      <c r="B139" s="11">
        <v>2.5</v>
      </c>
      <c r="C139" s="11">
        <v>2.5</v>
      </c>
    </row>
    <row r="140" spans="1:3">
      <c r="A140" s="10">
        <v>39721</v>
      </c>
      <c r="B140" s="11">
        <v>2.5</v>
      </c>
      <c r="C140" s="11">
        <v>2.5</v>
      </c>
    </row>
    <row r="141" spans="1:3">
      <c r="A141" s="10">
        <v>39813</v>
      </c>
      <c r="B141" s="11">
        <v>2.5</v>
      </c>
      <c r="C141" s="11">
        <v>2.5</v>
      </c>
    </row>
    <row r="142" spans="1:3">
      <c r="A142" s="10">
        <v>39903</v>
      </c>
      <c r="B142" s="11">
        <v>2.5</v>
      </c>
      <c r="C142" s="11">
        <v>2.5</v>
      </c>
    </row>
    <row r="143" spans="1:3">
      <c r="A143" s="10">
        <v>39994</v>
      </c>
      <c r="B143" s="11">
        <v>2.5</v>
      </c>
      <c r="C143" s="11">
        <v>2.5</v>
      </c>
    </row>
    <row r="144" spans="1:3">
      <c r="A144" s="10">
        <v>40086</v>
      </c>
      <c r="B144" s="11">
        <v>2.5</v>
      </c>
      <c r="C144" s="11">
        <v>2.5</v>
      </c>
    </row>
    <row r="145" spans="1:3">
      <c r="A145" s="10">
        <v>40178</v>
      </c>
      <c r="B145" s="11">
        <v>2.5</v>
      </c>
      <c r="C145" s="11">
        <v>2.5</v>
      </c>
    </row>
    <row r="146" spans="1:3">
      <c r="A146" s="10">
        <v>40268</v>
      </c>
      <c r="B146" s="11">
        <v>2.5</v>
      </c>
      <c r="C146" s="11">
        <v>2.5</v>
      </c>
    </row>
    <row r="147" spans="1:3">
      <c r="A147" s="10">
        <v>40359</v>
      </c>
      <c r="B147" s="11">
        <v>2.5</v>
      </c>
      <c r="C147" s="11">
        <v>2.5</v>
      </c>
    </row>
    <row r="148" spans="1:3">
      <c r="A148" s="10">
        <v>40451</v>
      </c>
      <c r="B148" s="11">
        <v>2.5</v>
      </c>
      <c r="C148" s="11">
        <v>2.5</v>
      </c>
    </row>
    <row r="149" spans="1:3">
      <c r="A149" s="10">
        <v>40543</v>
      </c>
      <c r="B149" s="11">
        <v>2.5</v>
      </c>
      <c r="C149" s="11">
        <v>2.5</v>
      </c>
    </row>
    <row r="150" spans="1:3">
      <c r="A150" s="10">
        <v>40633</v>
      </c>
      <c r="B150" s="11">
        <v>1.75</v>
      </c>
      <c r="C150" s="11">
        <v>2</v>
      </c>
    </row>
    <row r="151" spans="1:3">
      <c r="A151" s="10">
        <v>40724</v>
      </c>
      <c r="B151" s="11">
        <v>1.75</v>
      </c>
      <c r="C151" s="11">
        <v>2.25</v>
      </c>
    </row>
    <row r="152" spans="1:3">
      <c r="A152" s="10">
        <v>40816</v>
      </c>
      <c r="B152" s="11">
        <v>1.5</v>
      </c>
      <c r="C152" s="11">
        <v>2.25</v>
      </c>
    </row>
    <row r="153" spans="1:3">
      <c r="A153" s="10">
        <v>40908</v>
      </c>
      <c r="B153" s="11">
        <v>1.5</v>
      </c>
      <c r="C153" s="11">
        <v>2.25</v>
      </c>
    </row>
    <row r="154" spans="1:3">
      <c r="A154" s="10">
        <v>40999</v>
      </c>
      <c r="B154" s="11">
        <v>1</v>
      </c>
      <c r="C154" s="11">
        <v>1.75</v>
      </c>
    </row>
    <row r="155" spans="1:3">
      <c r="A155" s="10">
        <v>41090</v>
      </c>
      <c r="B155" s="11">
        <v>0.5</v>
      </c>
      <c r="C155" s="11">
        <v>1.5</v>
      </c>
    </row>
    <row r="156" spans="1:3">
      <c r="A156" s="10">
        <v>41182</v>
      </c>
      <c r="B156" s="11">
        <v>0.25</v>
      </c>
      <c r="C156" s="11">
        <v>1.5</v>
      </c>
    </row>
    <row r="157" spans="1:3">
      <c r="A157" s="10">
        <v>41274</v>
      </c>
      <c r="B157" s="11">
        <v>0.25</v>
      </c>
      <c r="C157" s="11">
        <v>1.5</v>
      </c>
    </row>
    <row r="158" spans="1:3">
      <c r="A158" s="10">
        <v>41364</v>
      </c>
      <c r="B158" s="11">
        <v>0.25</v>
      </c>
      <c r="C158" s="11">
        <v>1.75</v>
      </c>
    </row>
    <row r="159" spans="1:3">
      <c r="A159" s="10">
        <v>41455</v>
      </c>
      <c r="B159" s="11">
        <v>0.25</v>
      </c>
      <c r="C159" s="11">
        <v>1.75</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4"/>
  <sheetViews>
    <sheetView showGridLines="0" topLeftCell="A28" zoomScaleNormal="100" workbookViewId="0">
      <selection activeCell="E69" sqref="E69"/>
    </sheetView>
  </sheetViews>
  <sheetFormatPr defaultRowHeight="15"/>
  <cols>
    <col min="1" max="1" width="10.140625" style="18" bestFit="1" customWidth="1"/>
    <col min="2" max="2" width="5.140625" style="18" bestFit="1" customWidth="1"/>
    <col min="3" max="3" width="8.140625" style="18" bestFit="1" customWidth="1"/>
    <col min="4" max="4" width="11" style="18" bestFit="1" customWidth="1"/>
    <col min="5" max="5" width="6.5703125" style="18" bestFit="1" customWidth="1"/>
    <col min="6" max="6" width="4.7109375" style="18" bestFit="1" customWidth="1"/>
    <col min="7" max="16" width="10.7109375" style="18" customWidth="1"/>
    <col min="17" max="16384" width="9.140625" style="18"/>
  </cols>
  <sheetData>
    <row r="1" spans="1:9" ht="60" customHeight="1">
      <c r="A1" s="335" t="s">
        <v>545</v>
      </c>
      <c r="B1" s="335"/>
      <c r="C1" s="335"/>
      <c r="D1" s="335"/>
      <c r="E1" s="335"/>
      <c r="F1" s="335"/>
      <c r="G1" s="16"/>
      <c r="H1" s="16"/>
      <c r="I1" s="17"/>
    </row>
    <row r="2" spans="1:9" ht="60" customHeight="1">
      <c r="A2" s="336" t="s">
        <v>546</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547</v>
      </c>
      <c r="B4" s="335"/>
      <c r="C4" s="335"/>
      <c r="D4" s="335"/>
      <c r="E4" s="335"/>
      <c r="F4" s="335"/>
      <c r="G4" s="16"/>
      <c r="H4" s="16"/>
      <c r="I4" s="17"/>
    </row>
    <row r="5" spans="1:9" ht="60" customHeight="1">
      <c r="A5" s="338" t="s">
        <v>548</v>
      </c>
      <c r="B5" s="338"/>
      <c r="C5" s="338"/>
      <c r="D5" s="338"/>
      <c r="E5" s="338"/>
      <c r="F5" s="338"/>
      <c r="G5" s="19"/>
      <c r="H5" s="16"/>
      <c r="I5" s="16"/>
    </row>
    <row r="6" spans="1:9">
      <c r="A6" s="20" t="s">
        <v>2</v>
      </c>
      <c r="B6" s="20" t="s">
        <v>33</v>
      </c>
      <c r="C6" s="21"/>
      <c r="D6" s="21"/>
      <c r="E6" s="21"/>
      <c r="F6" s="21"/>
      <c r="G6" s="19"/>
      <c r="H6" s="16"/>
      <c r="I6" s="16"/>
    </row>
    <row r="7" spans="1:9">
      <c r="A7" s="22"/>
      <c r="B7" s="22"/>
      <c r="C7" s="23"/>
      <c r="D7" s="22"/>
      <c r="E7" s="22"/>
      <c r="F7" s="22"/>
      <c r="G7" s="19"/>
      <c r="H7" s="16"/>
      <c r="I7" s="16"/>
    </row>
    <row r="8" spans="1:9">
      <c r="A8" s="24"/>
      <c r="B8" s="24" t="s">
        <v>549</v>
      </c>
      <c r="C8" s="24" t="s">
        <v>550</v>
      </c>
      <c r="D8" s="24" t="s">
        <v>551</v>
      </c>
      <c r="E8" s="24" t="s">
        <v>552</v>
      </c>
      <c r="F8" s="24" t="s">
        <v>553</v>
      </c>
      <c r="G8" s="22"/>
      <c r="H8" s="16"/>
      <c r="I8" s="25"/>
    </row>
    <row r="9" spans="1:9">
      <c r="A9" s="24"/>
      <c r="B9" s="24" t="s">
        <v>554</v>
      </c>
      <c r="C9" s="24" t="s">
        <v>555</v>
      </c>
      <c r="D9" s="24" t="s">
        <v>556</v>
      </c>
      <c r="E9" s="24" t="s">
        <v>557</v>
      </c>
      <c r="F9" s="24" t="s">
        <v>558</v>
      </c>
      <c r="G9" s="26"/>
      <c r="H9" s="27"/>
      <c r="I9" s="27"/>
    </row>
    <row r="10" spans="1:9">
      <c r="A10" s="28">
        <v>40179</v>
      </c>
      <c r="B10" s="29">
        <v>3.84</v>
      </c>
      <c r="C10" s="29">
        <v>3.39</v>
      </c>
      <c r="D10" s="29">
        <v>4.0199999999999996</v>
      </c>
      <c r="E10" s="29">
        <v>3.98</v>
      </c>
      <c r="F10" s="29">
        <v>4.1399999999999997</v>
      </c>
      <c r="G10" s="30"/>
      <c r="H10" s="31"/>
      <c r="I10" s="31"/>
    </row>
    <row r="11" spans="1:9">
      <c r="A11" s="28">
        <v>40182</v>
      </c>
      <c r="B11" s="29">
        <v>3.82</v>
      </c>
      <c r="C11" s="29">
        <v>3.39</v>
      </c>
      <c r="D11" s="29">
        <v>3.96</v>
      </c>
      <c r="E11" s="29">
        <v>3.97</v>
      </c>
      <c r="F11" s="29">
        <v>4.1100000000000003</v>
      </c>
      <c r="G11" s="30"/>
      <c r="H11" s="31"/>
      <c r="I11" s="31"/>
    </row>
    <row r="12" spans="1:9">
      <c r="A12" s="28">
        <v>40183</v>
      </c>
      <c r="B12" s="29">
        <v>3.76</v>
      </c>
      <c r="C12" s="29">
        <v>3.37</v>
      </c>
      <c r="D12" s="29">
        <v>4.0199999999999996</v>
      </c>
      <c r="E12" s="29">
        <v>3.97</v>
      </c>
      <c r="F12" s="29">
        <v>4.0999999999999996</v>
      </c>
      <c r="G12" s="30"/>
      <c r="H12" s="31"/>
      <c r="I12" s="31"/>
    </row>
    <row r="13" spans="1:9">
      <c r="A13" s="28">
        <v>40184</v>
      </c>
      <c r="B13" s="29">
        <v>3.82</v>
      </c>
      <c r="C13" s="29">
        <v>3.38</v>
      </c>
      <c r="D13" s="29">
        <v>4.05</v>
      </c>
      <c r="E13" s="29">
        <v>4</v>
      </c>
      <c r="F13" s="29">
        <v>4.12</v>
      </c>
      <c r="G13" s="30"/>
      <c r="H13" s="31"/>
      <c r="I13" s="31"/>
    </row>
    <row r="14" spans="1:9">
      <c r="A14" s="28">
        <v>40185</v>
      </c>
      <c r="B14" s="29">
        <v>3.82</v>
      </c>
      <c r="C14" s="29">
        <v>3.37</v>
      </c>
      <c r="D14" s="29">
        <v>4.05</v>
      </c>
      <c r="E14" s="29">
        <v>3.98</v>
      </c>
      <c r="F14" s="29">
        <v>4.09</v>
      </c>
      <c r="G14" s="30"/>
      <c r="H14" s="31"/>
      <c r="I14" s="31"/>
    </row>
    <row r="15" spans="1:9">
      <c r="A15" s="28">
        <v>40186</v>
      </c>
      <c r="B15" s="29">
        <v>3.83</v>
      </c>
      <c r="C15" s="29">
        <v>3.38</v>
      </c>
      <c r="D15" s="29">
        <v>4.0599999999999996</v>
      </c>
      <c r="E15" s="29">
        <v>3.95</v>
      </c>
      <c r="F15" s="29">
        <v>4.08</v>
      </c>
      <c r="G15" s="23"/>
      <c r="H15" s="16"/>
      <c r="I15" s="16"/>
    </row>
    <row r="16" spans="1:9">
      <c r="A16" s="28">
        <v>40189</v>
      </c>
      <c r="B16" s="29">
        <v>3.82</v>
      </c>
      <c r="C16" s="29">
        <v>3.35</v>
      </c>
      <c r="D16" s="29">
        <v>3.98</v>
      </c>
      <c r="E16" s="29">
        <v>3.96</v>
      </c>
      <c r="F16" s="29">
        <v>4.0599999999999996</v>
      </c>
      <c r="G16" s="23"/>
      <c r="H16" s="16"/>
      <c r="I16" s="16"/>
    </row>
    <row r="17" spans="1:9">
      <c r="A17" s="28">
        <v>40190</v>
      </c>
      <c r="B17" s="29">
        <v>3.71</v>
      </c>
      <c r="C17" s="29">
        <v>3.31</v>
      </c>
      <c r="D17" s="29">
        <v>3.93</v>
      </c>
      <c r="E17" s="29">
        <v>3.95</v>
      </c>
      <c r="F17" s="29">
        <v>4.0599999999999996</v>
      </c>
      <c r="G17" s="23"/>
      <c r="H17" s="16"/>
      <c r="I17" s="16"/>
    </row>
    <row r="18" spans="1:9">
      <c r="A18" s="28">
        <v>40191</v>
      </c>
      <c r="B18" s="29">
        <v>3.79</v>
      </c>
      <c r="C18" s="29">
        <v>3.3</v>
      </c>
      <c r="D18" s="29">
        <v>3.96</v>
      </c>
      <c r="E18" s="29">
        <v>3.96</v>
      </c>
      <c r="F18" s="29">
        <v>4.09</v>
      </c>
      <c r="G18" s="23"/>
      <c r="H18" s="16"/>
      <c r="I18" s="16"/>
    </row>
    <row r="19" spans="1:9">
      <c r="A19" s="28">
        <v>40192</v>
      </c>
      <c r="B19" s="29">
        <v>3.74</v>
      </c>
      <c r="C19" s="29">
        <v>3.3</v>
      </c>
      <c r="D19" s="29">
        <v>3.98</v>
      </c>
      <c r="E19" s="29">
        <v>4</v>
      </c>
      <c r="F19" s="29">
        <v>4.0999999999999996</v>
      </c>
      <c r="G19" s="23"/>
      <c r="H19" s="16"/>
      <c r="I19" s="16"/>
    </row>
    <row r="20" spans="1:9">
      <c r="A20" s="28">
        <v>40193</v>
      </c>
      <c r="B20" s="29">
        <v>3.67</v>
      </c>
      <c r="C20" s="29">
        <v>3.26</v>
      </c>
      <c r="D20" s="29">
        <v>3.94</v>
      </c>
      <c r="E20" s="29">
        <v>3.97</v>
      </c>
      <c r="F20" s="29">
        <v>4.07</v>
      </c>
      <c r="G20" s="32"/>
      <c r="H20" s="16"/>
      <c r="I20" s="16"/>
    </row>
    <row r="21" spans="1:9">
      <c r="A21" s="28">
        <v>40196</v>
      </c>
      <c r="B21" s="29">
        <v>3.67</v>
      </c>
      <c r="C21" s="29">
        <v>3.25</v>
      </c>
      <c r="D21" s="29">
        <v>3.94</v>
      </c>
      <c r="E21" s="29">
        <v>3.97</v>
      </c>
      <c r="F21" s="29">
        <v>4.0599999999999996</v>
      </c>
      <c r="G21" s="32"/>
      <c r="H21" s="16"/>
      <c r="I21" s="16"/>
    </row>
    <row r="22" spans="1:9">
      <c r="A22" s="28">
        <v>40197</v>
      </c>
      <c r="B22" s="29">
        <v>3.69</v>
      </c>
      <c r="C22" s="29">
        <v>3.28</v>
      </c>
      <c r="D22" s="29">
        <v>4.03</v>
      </c>
      <c r="E22" s="29">
        <v>4.01</v>
      </c>
      <c r="F22" s="29">
        <v>4.0599999999999996</v>
      </c>
      <c r="G22" s="32"/>
      <c r="H22" s="16"/>
      <c r="I22" s="16"/>
    </row>
    <row r="23" spans="1:9">
      <c r="A23" s="28">
        <v>40198</v>
      </c>
      <c r="B23" s="29">
        <v>3.65</v>
      </c>
      <c r="C23" s="29">
        <v>3.22</v>
      </c>
      <c r="D23" s="29">
        <v>4.01</v>
      </c>
      <c r="E23" s="29">
        <v>4.0199999999999996</v>
      </c>
      <c r="F23" s="29">
        <v>4.08</v>
      </c>
      <c r="G23" s="32"/>
      <c r="H23" s="16"/>
      <c r="I23" s="16"/>
    </row>
    <row r="24" spans="1:9">
      <c r="A24" s="28">
        <v>40199</v>
      </c>
      <c r="B24" s="29">
        <v>3.59</v>
      </c>
      <c r="C24" s="29">
        <v>3.21</v>
      </c>
      <c r="D24" s="29">
        <v>3.93</v>
      </c>
      <c r="E24" s="29">
        <v>4.01</v>
      </c>
      <c r="F24" s="29">
        <v>4.08</v>
      </c>
      <c r="G24" s="32"/>
      <c r="H24" s="16"/>
      <c r="I24" s="16"/>
    </row>
    <row r="25" spans="1:9">
      <c r="A25" s="28">
        <v>40200</v>
      </c>
      <c r="B25" s="29">
        <v>3.61</v>
      </c>
      <c r="C25" s="29">
        <v>3.22</v>
      </c>
      <c r="D25" s="29">
        <v>3.92</v>
      </c>
      <c r="E25" s="29">
        <v>4.03</v>
      </c>
      <c r="F25" s="29">
        <v>4.08</v>
      </c>
      <c r="G25" s="32"/>
      <c r="H25" s="16"/>
      <c r="I25" s="16"/>
    </row>
    <row r="26" spans="1:9">
      <c r="A26" s="28">
        <v>40203</v>
      </c>
      <c r="B26" s="29">
        <v>3.63</v>
      </c>
      <c r="C26" s="29">
        <v>3.22</v>
      </c>
      <c r="D26" s="29">
        <v>3.91</v>
      </c>
      <c r="E26" s="29">
        <v>3.96</v>
      </c>
      <c r="F26" s="29">
        <v>4.05</v>
      </c>
      <c r="G26" s="32"/>
      <c r="H26" s="16"/>
      <c r="I26" s="16"/>
    </row>
    <row r="27" spans="1:9">
      <c r="A27" s="28">
        <v>40204</v>
      </c>
      <c r="B27" s="29">
        <v>3.62</v>
      </c>
      <c r="C27" s="29">
        <v>3.21</v>
      </c>
      <c r="D27" s="29">
        <v>3.88</v>
      </c>
      <c r="E27" s="29">
        <v>4.03</v>
      </c>
      <c r="F27" s="29">
        <v>4.0199999999999996</v>
      </c>
      <c r="G27" s="32"/>
      <c r="H27" s="16"/>
      <c r="I27" s="16"/>
    </row>
    <row r="28" spans="1:9">
      <c r="A28" s="28">
        <v>40205</v>
      </c>
      <c r="B28" s="29">
        <v>3.65</v>
      </c>
      <c r="C28" s="29">
        <v>3.2</v>
      </c>
      <c r="D28" s="29">
        <v>3.88</v>
      </c>
      <c r="E28" s="29">
        <v>4.0999999999999996</v>
      </c>
      <c r="F28" s="29">
        <v>4.09</v>
      </c>
      <c r="G28" s="32"/>
      <c r="H28" s="16"/>
      <c r="I28" s="16"/>
    </row>
    <row r="29" spans="1:9">
      <c r="A29" s="28">
        <v>40206</v>
      </c>
      <c r="B29" s="29">
        <v>3.63</v>
      </c>
      <c r="C29" s="29">
        <v>3.2</v>
      </c>
      <c r="D29" s="29">
        <v>3.94</v>
      </c>
      <c r="E29" s="29">
        <v>4.1900000000000004</v>
      </c>
      <c r="F29" s="29">
        <v>4.1500000000000004</v>
      </c>
      <c r="G29" s="32"/>
      <c r="H29" s="16"/>
      <c r="I29" s="16"/>
    </row>
    <row r="30" spans="1:9">
      <c r="A30" s="28">
        <v>40207</v>
      </c>
      <c r="B30" s="29">
        <v>3.58</v>
      </c>
      <c r="C30" s="29">
        <v>3.2</v>
      </c>
      <c r="D30" s="29">
        <v>3.91</v>
      </c>
      <c r="E30" s="29">
        <v>4.12</v>
      </c>
      <c r="F30" s="29">
        <v>4.1100000000000003</v>
      </c>
      <c r="G30" s="32"/>
      <c r="H30" s="16"/>
      <c r="I30" s="16"/>
    </row>
    <row r="31" spans="1:9">
      <c r="A31" s="28">
        <v>40210</v>
      </c>
      <c r="B31" s="29">
        <v>3.65</v>
      </c>
      <c r="C31" s="29">
        <v>3.19</v>
      </c>
      <c r="D31" s="29">
        <v>3.9</v>
      </c>
      <c r="E31" s="29">
        <v>4.03</v>
      </c>
      <c r="F31" s="29">
        <v>4.05</v>
      </c>
      <c r="G31" s="32"/>
      <c r="H31" s="16"/>
      <c r="I31" s="16"/>
    </row>
    <row r="32" spans="1:9">
      <c r="A32" s="28">
        <v>40211</v>
      </c>
      <c r="B32" s="29">
        <v>3.64</v>
      </c>
      <c r="C32" s="29">
        <v>3.2</v>
      </c>
      <c r="D32" s="29">
        <v>3.91</v>
      </c>
      <c r="E32" s="29">
        <v>4.0599999999999996</v>
      </c>
      <c r="F32" s="29">
        <v>4.0599999999999996</v>
      </c>
      <c r="G32" s="32"/>
      <c r="H32" s="16"/>
      <c r="I32" s="16"/>
    </row>
    <row r="33" spans="1:9">
      <c r="A33" s="28">
        <v>40212</v>
      </c>
      <c r="B33" s="29">
        <v>3.7</v>
      </c>
      <c r="C33" s="29">
        <v>3.22</v>
      </c>
      <c r="D33" s="29">
        <v>3.92</v>
      </c>
      <c r="E33" s="29">
        <v>4.1100000000000003</v>
      </c>
      <c r="F33" s="29">
        <v>4.08</v>
      </c>
      <c r="G33" s="32"/>
      <c r="H33" s="16"/>
      <c r="I33" s="16"/>
    </row>
    <row r="34" spans="1:9">
      <c r="A34" s="28">
        <v>40213</v>
      </c>
      <c r="B34" s="29">
        <v>3.61</v>
      </c>
      <c r="C34" s="29">
        <v>3.16</v>
      </c>
      <c r="D34" s="29">
        <v>3.9</v>
      </c>
      <c r="E34" s="29">
        <v>4.13</v>
      </c>
      <c r="F34" s="29">
        <v>4.0599999999999996</v>
      </c>
      <c r="G34" s="32"/>
      <c r="H34" s="16"/>
      <c r="I34" s="16"/>
    </row>
    <row r="35" spans="1:9">
      <c r="A35" s="28">
        <v>40214</v>
      </c>
      <c r="B35" s="29">
        <v>3.57</v>
      </c>
      <c r="C35" s="29">
        <v>3.12</v>
      </c>
      <c r="D35" s="29">
        <v>3.88</v>
      </c>
      <c r="E35" s="29">
        <v>4.12</v>
      </c>
      <c r="F35" s="29">
        <v>4.0599999999999996</v>
      </c>
      <c r="G35" s="32"/>
      <c r="H35" s="16"/>
      <c r="I35" s="16"/>
    </row>
    <row r="36" spans="1:9">
      <c r="A36" s="28">
        <v>40217</v>
      </c>
      <c r="B36" s="29">
        <v>3.56</v>
      </c>
      <c r="C36" s="29">
        <v>3.15</v>
      </c>
      <c r="D36" s="29">
        <v>3.95</v>
      </c>
      <c r="E36" s="29">
        <v>4.1399999999999997</v>
      </c>
      <c r="F36" s="29">
        <v>4.09</v>
      </c>
      <c r="G36" s="32"/>
      <c r="H36" s="16"/>
      <c r="I36" s="16"/>
    </row>
    <row r="37" spans="1:9">
      <c r="A37" s="28">
        <v>40218</v>
      </c>
      <c r="B37" s="29">
        <v>3.64</v>
      </c>
      <c r="C37" s="29">
        <v>3.15</v>
      </c>
      <c r="D37" s="29">
        <v>3.96</v>
      </c>
      <c r="E37" s="29">
        <v>4.0599999999999996</v>
      </c>
      <c r="F37" s="29">
        <v>4.05</v>
      </c>
      <c r="G37" s="32"/>
      <c r="H37" s="16"/>
      <c r="I37" s="16"/>
    </row>
    <row r="38" spans="1:9">
      <c r="A38" s="28">
        <v>40219</v>
      </c>
      <c r="B38" s="29">
        <v>3.69</v>
      </c>
      <c r="C38" s="29">
        <v>3.2</v>
      </c>
      <c r="D38" s="29">
        <v>3.93</v>
      </c>
      <c r="E38" s="29">
        <v>3.99</v>
      </c>
      <c r="F38" s="29">
        <v>4.0199999999999996</v>
      </c>
      <c r="G38" s="32"/>
      <c r="H38" s="16"/>
      <c r="I38" s="16"/>
    </row>
    <row r="39" spans="1:9">
      <c r="A39" s="28">
        <v>40220</v>
      </c>
      <c r="B39" s="29">
        <v>3.72</v>
      </c>
      <c r="C39" s="29">
        <v>3.23</v>
      </c>
      <c r="D39" s="29">
        <v>4.0199999999999996</v>
      </c>
      <c r="E39" s="29">
        <v>3.99</v>
      </c>
      <c r="F39" s="29">
        <v>4.04</v>
      </c>
      <c r="G39" s="32"/>
      <c r="H39" s="16"/>
      <c r="I39" s="16"/>
    </row>
    <row r="40" spans="1:9">
      <c r="A40" s="28">
        <v>40221</v>
      </c>
      <c r="B40" s="29">
        <v>3.69</v>
      </c>
      <c r="C40" s="29">
        <v>3.19</v>
      </c>
      <c r="D40" s="29">
        <v>4.04</v>
      </c>
      <c r="E40" s="29">
        <v>3.99</v>
      </c>
      <c r="F40" s="29">
        <v>4.0599999999999996</v>
      </c>
      <c r="G40" s="32"/>
      <c r="H40" s="16"/>
      <c r="I40" s="16"/>
    </row>
    <row r="41" spans="1:9">
      <c r="A41" s="28">
        <v>40224</v>
      </c>
      <c r="B41" s="29">
        <v>3.69</v>
      </c>
      <c r="C41" s="29">
        <v>3.2</v>
      </c>
      <c r="D41" s="29">
        <v>4.0599999999999996</v>
      </c>
      <c r="E41" s="29">
        <v>4.03</v>
      </c>
      <c r="F41" s="29">
        <v>4.0599999999999996</v>
      </c>
      <c r="G41" s="32"/>
      <c r="H41" s="16"/>
      <c r="I41" s="16"/>
    </row>
    <row r="42" spans="1:9">
      <c r="A42" s="28">
        <v>40225</v>
      </c>
      <c r="B42" s="29">
        <v>3.66</v>
      </c>
      <c r="C42" s="29">
        <v>3.21</v>
      </c>
      <c r="D42" s="29">
        <v>4.04</v>
      </c>
      <c r="E42" s="29">
        <v>4.0199999999999996</v>
      </c>
      <c r="F42" s="29">
        <v>4.0599999999999996</v>
      </c>
      <c r="G42" s="32"/>
      <c r="H42" s="16"/>
      <c r="I42" s="16"/>
    </row>
    <row r="43" spans="1:9">
      <c r="A43" s="28">
        <v>40226</v>
      </c>
      <c r="B43" s="29">
        <v>3.73</v>
      </c>
      <c r="C43" s="29">
        <v>3.19</v>
      </c>
      <c r="D43" s="29">
        <v>4.03</v>
      </c>
      <c r="E43" s="29">
        <v>4</v>
      </c>
      <c r="F43" s="29">
        <v>4.05</v>
      </c>
      <c r="G43" s="32"/>
      <c r="H43" s="16"/>
      <c r="I43" s="16"/>
    </row>
    <row r="44" spans="1:9">
      <c r="A44" s="28">
        <v>40227</v>
      </c>
      <c r="B44" s="29">
        <v>3.8</v>
      </c>
      <c r="C44" s="29">
        <v>3.25</v>
      </c>
      <c r="D44" s="29">
        <v>4.0999999999999996</v>
      </c>
      <c r="E44" s="29">
        <v>4.03</v>
      </c>
      <c r="F44" s="29">
        <v>4.07</v>
      </c>
      <c r="G44" s="32"/>
      <c r="H44" s="16"/>
      <c r="I44" s="16"/>
    </row>
    <row r="45" spans="1:9">
      <c r="A45" s="28">
        <v>40228</v>
      </c>
      <c r="B45" s="29">
        <v>3.77</v>
      </c>
      <c r="C45" s="29">
        <v>3.28</v>
      </c>
      <c r="D45" s="29">
        <v>4.17</v>
      </c>
      <c r="E45" s="29">
        <v>4.04</v>
      </c>
      <c r="F45" s="29">
        <v>4.09</v>
      </c>
      <c r="G45" s="32"/>
      <c r="H45" s="16"/>
      <c r="I45" s="16"/>
    </row>
    <row r="46" spans="1:9">
      <c r="A46" s="28">
        <v>40231</v>
      </c>
      <c r="B46" s="29">
        <v>3.8</v>
      </c>
      <c r="C46" s="29">
        <v>3.27</v>
      </c>
      <c r="D46" s="29">
        <v>4.2300000000000004</v>
      </c>
      <c r="E46" s="29">
        <v>4</v>
      </c>
      <c r="F46" s="29">
        <v>4.09</v>
      </c>
      <c r="G46" s="32"/>
      <c r="H46" s="16"/>
      <c r="I46" s="16"/>
    </row>
    <row r="47" spans="1:9">
      <c r="A47" s="28">
        <v>40232</v>
      </c>
      <c r="B47" s="29">
        <v>3.68</v>
      </c>
      <c r="C47" s="29">
        <v>3.17</v>
      </c>
      <c r="D47" s="29">
        <v>4.17</v>
      </c>
      <c r="E47" s="29">
        <v>3.91</v>
      </c>
      <c r="F47" s="29">
        <v>4.03</v>
      </c>
      <c r="G47" s="32"/>
      <c r="H47" s="16"/>
      <c r="I47" s="16"/>
    </row>
    <row r="48" spans="1:9">
      <c r="A48" s="28">
        <v>40233</v>
      </c>
      <c r="B48" s="29">
        <v>3.69</v>
      </c>
      <c r="C48" s="29">
        <v>3.13</v>
      </c>
      <c r="D48" s="29">
        <v>4.08</v>
      </c>
      <c r="E48" s="29">
        <v>3.89</v>
      </c>
      <c r="F48" s="29">
        <v>4.0199999999999996</v>
      </c>
      <c r="G48" s="32"/>
      <c r="H48" s="16"/>
      <c r="I48" s="16"/>
    </row>
    <row r="49" spans="1:9">
      <c r="A49" s="28">
        <v>40234</v>
      </c>
      <c r="B49" s="29">
        <v>3.63</v>
      </c>
      <c r="C49" s="29">
        <v>3.11</v>
      </c>
      <c r="D49" s="29">
        <v>4.03</v>
      </c>
      <c r="E49" s="29">
        <v>3.91</v>
      </c>
      <c r="F49" s="29">
        <v>4.05</v>
      </c>
      <c r="G49" s="32"/>
      <c r="H49" s="16"/>
      <c r="I49" s="16"/>
    </row>
    <row r="50" spans="1:9">
      <c r="A50" s="28">
        <v>40235</v>
      </c>
      <c r="B50" s="29">
        <v>3.61</v>
      </c>
      <c r="C50" s="29">
        <v>3.1</v>
      </c>
      <c r="D50" s="29">
        <v>4.03</v>
      </c>
      <c r="E50" s="29">
        <v>3.86</v>
      </c>
      <c r="F50" s="29">
        <v>4</v>
      </c>
      <c r="G50" s="32"/>
      <c r="H50" s="16"/>
      <c r="I50" s="16"/>
    </row>
    <row r="51" spans="1:9">
      <c r="A51" s="28">
        <v>40238</v>
      </c>
      <c r="B51" s="29">
        <v>3.61</v>
      </c>
      <c r="C51" s="29">
        <v>3.11</v>
      </c>
      <c r="D51" s="29">
        <v>4.08</v>
      </c>
      <c r="E51" s="29">
        <v>3.82</v>
      </c>
      <c r="F51" s="29">
        <v>3.98</v>
      </c>
      <c r="G51" s="32"/>
      <c r="H51" s="16"/>
      <c r="I51" s="16"/>
    </row>
    <row r="52" spans="1:9">
      <c r="A52" s="28">
        <v>40239</v>
      </c>
      <c r="B52" s="29">
        <v>3.6</v>
      </c>
      <c r="C52" s="29">
        <v>3.12</v>
      </c>
      <c r="D52" s="29">
        <v>4.0199999999999996</v>
      </c>
      <c r="E52" s="29">
        <v>3.85</v>
      </c>
      <c r="F52" s="29">
        <v>3.97</v>
      </c>
      <c r="G52" s="32"/>
      <c r="H52" s="16"/>
      <c r="I52" s="16"/>
    </row>
    <row r="53" spans="1:9">
      <c r="A53" s="28">
        <v>40240</v>
      </c>
      <c r="B53" s="29">
        <v>3.62</v>
      </c>
      <c r="C53" s="29">
        <v>3.14</v>
      </c>
      <c r="D53" s="29">
        <v>4.03</v>
      </c>
      <c r="E53" s="29">
        <v>3.87</v>
      </c>
      <c r="F53" s="29">
        <v>3.97</v>
      </c>
      <c r="G53" s="32"/>
      <c r="H53" s="16"/>
      <c r="I53" s="16"/>
    </row>
    <row r="54" spans="1:9">
      <c r="A54" s="28">
        <v>40241</v>
      </c>
      <c r="B54" s="29">
        <v>3.6</v>
      </c>
      <c r="C54" s="29">
        <v>3.12</v>
      </c>
      <c r="D54" s="29">
        <v>4</v>
      </c>
      <c r="E54" s="29">
        <v>3.87</v>
      </c>
      <c r="F54" s="29">
        <v>3.96</v>
      </c>
      <c r="G54" s="32"/>
      <c r="H54" s="16"/>
      <c r="I54" s="16"/>
    </row>
    <row r="55" spans="1:9">
      <c r="A55" s="28">
        <v>40242</v>
      </c>
      <c r="B55" s="29">
        <v>3.68</v>
      </c>
      <c r="C55" s="29">
        <v>3.16</v>
      </c>
      <c r="D55" s="29">
        <v>4.0599999999999996</v>
      </c>
      <c r="E55" s="29">
        <v>3.87</v>
      </c>
      <c r="F55" s="29">
        <v>3.96</v>
      </c>
      <c r="G55" s="32"/>
      <c r="H55" s="16"/>
      <c r="I55" s="16"/>
    </row>
    <row r="56" spans="1:9">
      <c r="A56" s="28">
        <v>40245</v>
      </c>
      <c r="B56" s="29">
        <v>3.72</v>
      </c>
      <c r="C56" s="29">
        <v>3.16</v>
      </c>
      <c r="D56" s="29">
        <v>4.0999999999999996</v>
      </c>
      <c r="E56" s="29">
        <v>3.85</v>
      </c>
      <c r="F56" s="29">
        <v>3.95</v>
      </c>
      <c r="G56" s="32"/>
      <c r="H56" s="16"/>
      <c r="I56" s="16"/>
    </row>
    <row r="57" spans="1:9">
      <c r="A57" s="28">
        <v>40246</v>
      </c>
      <c r="B57" s="29">
        <v>3.7</v>
      </c>
      <c r="C57" s="29">
        <v>3.13</v>
      </c>
      <c r="D57" s="29">
        <v>4.05</v>
      </c>
      <c r="E57" s="29">
        <v>3.84</v>
      </c>
      <c r="F57" s="29">
        <v>3.94</v>
      </c>
      <c r="G57" s="32"/>
      <c r="H57" s="16"/>
      <c r="I57" s="16"/>
    </row>
    <row r="58" spans="1:9">
      <c r="A58" s="28">
        <v>40247</v>
      </c>
      <c r="B58" s="29">
        <v>3.72</v>
      </c>
      <c r="C58" s="29">
        <v>3.15</v>
      </c>
      <c r="D58" s="29">
        <v>4.08</v>
      </c>
      <c r="E58" s="29">
        <v>3.84</v>
      </c>
      <c r="F58" s="29">
        <v>3.93</v>
      </c>
      <c r="G58" s="32"/>
      <c r="H58" s="16"/>
      <c r="I58" s="16"/>
    </row>
    <row r="59" spans="1:9">
      <c r="A59" s="28">
        <v>40248</v>
      </c>
      <c r="B59" s="29">
        <v>3.73</v>
      </c>
      <c r="C59" s="29">
        <v>3.18</v>
      </c>
      <c r="D59" s="29">
        <v>4.1500000000000004</v>
      </c>
      <c r="E59" s="29">
        <v>3.87</v>
      </c>
      <c r="F59" s="29">
        <v>3.96</v>
      </c>
      <c r="G59" s="32"/>
      <c r="H59" s="16"/>
      <c r="I59" s="16"/>
    </row>
    <row r="60" spans="1:9">
      <c r="A60" s="28">
        <v>40249</v>
      </c>
      <c r="B60" s="29">
        <v>3.7</v>
      </c>
      <c r="C60" s="29">
        <v>3.17</v>
      </c>
      <c r="D60" s="29">
        <v>4.0999999999999996</v>
      </c>
      <c r="E60" s="29">
        <v>3.87</v>
      </c>
      <c r="F60" s="29">
        <v>3.96</v>
      </c>
      <c r="G60" s="32"/>
      <c r="H60" s="16"/>
      <c r="I60" s="16"/>
    </row>
    <row r="61" spans="1:9">
      <c r="A61" s="28">
        <v>40252</v>
      </c>
      <c r="B61" s="29">
        <v>3.69</v>
      </c>
      <c r="C61" s="29">
        <v>3.16</v>
      </c>
      <c r="D61" s="29">
        <v>4.0599999999999996</v>
      </c>
      <c r="E61" s="29">
        <v>3.87</v>
      </c>
      <c r="F61" s="29">
        <v>3.95</v>
      </c>
      <c r="G61" s="32"/>
      <c r="H61" s="16"/>
      <c r="I61" s="16"/>
    </row>
    <row r="62" spans="1:9">
      <c r="A62" s="28">
        <v>40253</v>
      </c>
      <c r="B62" s="29">
        <v>3.65</v>
      </c>
      <c r="C62" s="29">
        <v>3.14</v>
      </c>
      <c r="D62" s="29">
        <v>4.03</v>
      </c>
      <c r="E62" s="29">
        <v>3.86</v>
      </c>
      <c r="F62" s="29">
        <v>3.93</v>
      </c>
      <c r="G62" s="32"/>
      <c r="H62" s="16"/>
      <c r="I62" s="16"/>
    </row>
    <row r="63" spans="1:9">
      <c r="A63" s="28">
        <v>40254</v>
      </c>
      <c r="B63" s="29">
        <v>3.64</v>
      </c>
      <c r="C63" s="29">
        <v>3.11</v>
      </c>
      <c r="D63" s="29">
        <v>4.01</v>
      </c>
      <c r="E63" s="29">
        <v>3.85</v>
      </c>
      <c r="F63" s="29">
        <v>3.92</v>
      </c>
      <c r="G63" s="32"/>
      <c r="H63" s="16"/>
      <c r="I63" s="16"/>
    </row>
    <row r="64" spans="1:9">
      <c r="A64" s="28">
        <v>40255</v>
      </c>
      <c r="B64" s="29">
        <v>3.68</v>
      </c>
      <c r="C64" s="29">
        <v>3.13</v>
      </c>
      <c r="D64" s="29">
        <v>3.98</v>
      </c>
      <c r="E64" s="29">
        <v>3.88</v>
      </c>
      <c r="F64" s="29">
        <v>3.95</v>
      </c>
      <c r="G64" s="32"/>
      <c r="H64" s="16"/>
      <c r="I64" s="16"/>
    </row>
    <row r="65" spans="1:9">
      <c r="A65" s="28">
        <v>40256</v>
      </c>
      <c r="B65" s="29">
        <v>3.69</v>
      </c>
      <c r="C65" s="29">
        <v>3.11</v>
      </c>
      <c r="D65" s="29">
        <v>3.95</v>
      </c>
      <c r="E65" s="29">
        <v>3.89</v>
      </c>
      <c r="F65" s="29">
        <v>3.95</v>
      </c>
      <c r="G65" s="32"/>
      <c r="H65" s="16"/>
      <c r="I65" s="16"/>
    </row>
    <row r="66" spans="1:9">
      <c r="A66" s="28">
        <v>40259</v>
      </c>
      <c r="B66" s="29">
        <v>3.66</v>
      </c>
      <c r="C66" s="29">
        <v>3.07</v>
      </c>
      <c r="D66" s="29">
        <v>3.92</v>
      </c>
      <c r="E66" s="29">
        <v>3.85</v>
      </c>
      <c r="F66" s="29">
        <v>3.93</v>
      </c>
      <c r="G66" s="32"/>
      <c r="H66" s="16"/>
      <c r="I66" s="16"/>
    </row>
    <row r="67" spans="1:9">
      <c r="A67" s="28">
        <v>40260</v>
      </c>
      <c r="B67" s="29">
        <v>3.69</v>
      </c>
      <c r="C67" s="29">
        <v>3.06</v>
      </c>
      <c r="D67" s="29">
        <v>3.92</v>
      </c>
      <c r="E67" s="29">
        <v>3.82</v>
      </c>
      <c r="F67" s="29">
        <v>3.91</v>
      </c>
      <c r="G67" s="32"/>
      <c r="H67" s="16"/>
      <c r="I67" s="16"/>
    </row>
    <row r="68" spans="1:9">
      <c r="A68" s="28">
        <v>40261</v>
      </c>
      <c r="B68" s="29">
        <v>3.85</v>
      </c>
      <c r="C68" s="29">
        <v>3.08</v>
      </c>
      <c r="D68" s="29">
        <v>3.98</v>
      </c>
      <c r="E68" s="29">
        <v>3.83</v>
      </c>
      <c r="F68" s="29">
        <v>3.92</v>
      </c>
      <c r="G68" s="32"/>
      <c r="H68" s="16"/>
      <c r="I68" s="16"/>
    </row>
    <row r="69" spans="1:9">
      <c r="A69" s="28">
        <v>40262</v>
      </c>
      <c r="B69" s="29">
        <v>3.88</v>
      </c>
      <c r="C69" s="29">
        <v>3.15</v>
      </c>
      <c r="D69" s="29">
        <v>4.03</v>
      </c>
      <c r="E69" s="29">
        <v>3.87</v>
      </c>
      <c r="F69" s="29">
        <v>3.94</v>
      </c>
      <c r="G69" s="32"/>
      <c r="H69" s="16"/>
      <c r="I69" s="16"/>
    </row>
    <row r="70" spans="1:9">
      <c r="A70" s="28">
        <v>40263</v>
      </c>
      <c r="B70" s="29">
        <v>3.85</v>
      </c>
      <c r="C70" s="29">
        <v>3.15</v>
      </c>
      <c r="D70" s="29">
        <v>4.04</v>
      </c>
      <c r="E70" s="29">
        <v>3.83</v>
      </c>
      <c r="F70" s="29">
        <v>3.92</v>
      </c>
      <c r="G70" s="32"/>
      <c r="H70" s="16"/>
      <c r="I70" s="16"/>
    </row>
    <row r="71" spans="1:9">
      <c r="A71" s="28">
        <v>40266</v>
      </c>
      <c r="B71" s="29">
        <v>3.86</v>
      </c>
      <c r="C71" s="29">
        <v>3.13</v>
      </c>
      <c r="D71" s="29">
        <v>3.97</v>
      </c>
      <c r="E71" s="29">
        <v>3.83</v>
      </c>
      <c r="F71" s="29">
        <v>3.92</v>
      </c>
      <c r="G71" s="32"/>
      <c r="H71" s="16"/>
      <c r="I71" s="16"/>
    </row>
    <row r="72" spans="1:9">
      <c r="A72" s="28">
        <v>40267</v>
      </c>
      <c r="B72" s="29">
        <v>3.86</v>
      </c>
      <c r="C72" s="29">
        <v>3.11</v>
      </c>
      <c r="D72" s="29">
        <v>3.99</v>
      </c>
      <c r="E72" s="29">
        <v>3.82</v>
      </c>
      <c r="F72" s="29">
        <v>3.9</v>
      </c>
      <c r="G72" s="32"/>
      <c r="H72" s="16"/>
      <c r="I72" s="16"/>
    </row>
    <row r="73" spans="1:9">
      <c r="A73" s="28">
        <v>40268</v>
      </c>
      <c r="B73" s="29">
        <v>3.83</v>
      </c>
      <c r="C73" s="29">
        <v>3.09</v>
      </c>
      <c r="D73" s="29">
        <v>3.94</v>
      </c>
      <c r="E73" s="29">
        <v>3.82</v>
      </c>
      <c r="F73" s="29">
        <v>3.98</v>
      </c>
      <c r="G73" s="32"/>
      <c r="H73" s="16"/>
      <c r="I73" s="16"/>
    </row>
    <row r="74" spans="1:9">
      <c r="A74" s="28">
        <v>40269</v>
      </c>
      <c r="B74" s="29">
        <v>3.87</v>
      </c>
      <c r="C74" s="29">
        <v>3.09</v>
      </c>
      <c r="D74" s="29">
        <v>3.92</v>
      </c>
      <c r="E74" s="29">
        <v>3.8</v>
      </c>
      <c r="F74" s="29">
        <v>3.95</v>
      </c>
      <c r="G74" s="32"/>
      <c r="H74" s="16"/>
      <c r="I74" s="16"/>
    </row>
    <row r="75" spans="1:9">
      <c r="A75" s="28">
        <v>40270</v>
      </c>
      <c r="B75" s="29">
        <v>3.94</v>
      </c>
      <c r="C75" s="29">
        <v>3.09</v>
      </c>
      <c r="D75" s="29">
        <v>3.92</v>
      </c>
      <c r="E75" s="29">
        <v>3.8</v>
      </c>
      <c r="F75" s="29">
        <v>3.95</v>
      </c>
      <c r="G75" s="32"/>
      <c r="H75" s="16"/>
      <c r="I75" s="16"/>
    </row>
    <row r="76" spans="1:9">
      <c r="A76" s="28">
        <v>40273</v>
      </c>
      <c r="B76" s="29">
        <v>3.99</v>
      </c>
      <c r="C76" s="29">
        <v>3.09</v>
      </c>
      <c r="D76" s="29">
        <v>3.92</v>
      </c>
      <c r="E76" s="29">
        <v>3.81</v>
      </c>
      <c r="F76" s="29">
        <v>3.95</v>
      </c>
      <c r="G76" s="32"/>
      <c r="H76" s="16"/>
      <c r="I76" s="16"/>
    </row>
    <row r="77" spans="1:9">
      <c r="A77" s="28">
        <v>40274</v>
      </c>
      <c r="B77" s="29">
        <v>3.95</v>
      </c>
      <c r="C77" s="29">
        <v>3.14</v>
      </c>
      <c r="D77" s="29">
        <v>4.01</v>
      </c>
      <c r="E77" s="29">
        <v>3.88</v>
      </c>
      <c r="F77" s="29">
        <v>4.01</v>
      </c>
      <c r="G77" s="32"/>
      <c r="H77" s="16"/>
      <c r="I77" s="16"/>
    </row>
    <row r="78" spans="1:9">
      <c r="A78" s="28">
        <v>40275</v>
      </c>
      <c r="B78" s="29">
        <v>3.85</v>
      </c>
      <c r="C78" s="29">
        <v>3.12</v>
      </c>
      <c r="D78" s="29">
        <v>4.0599999999999996</v>
      </c>
      <c r="E78" s="29">
        <v>3.88</v>
      </c>
      <c r="F78" s="29">
        <v>4</v>
      </c>
      <c r="G78" s="32"/>
      <c r="H78" s="16"/>
      <c r="I78" s="16"/>
    </row>
    <row r="79" spans="1:9">
      <c r="A79" s="28">
        <v>40276</v>
      </c>
      <c r="B79" s="29">
        <v>3.89</v>
      </c>
      <c r="C79" s="29">
        <v>3.1</v>
      </c>
      <c r="D79" s="29">
        <v>4.01</v>
      </c>
      <c r="E79" s="29">
        <v>3.86</v>
      </c>
      <c r="F79" s="29">
        <v>3.99</v>
      </c>
      <c r="G79" s="32"/>
      <c r="H79" s="16"/>
      <c r="I79" s="16"/>
    </row>
    <row r="80" spans="1:9">
      <c r="A80" s="28">
        <v>40277</v>
      </c>
      <c r="B80" s="29">
        <v>3.88</v>
      </c>
      <c r="C80" s="29">
        <v>3.17</v>
      </c>
      <c r="D80" s="29">
        <v>4.05</v>
      </c>
      <c r="E80" s="29">
        <v>3.88</v>
      </c>
      <c r="F80" s="29">
        <v>4</v>
      </c>
      <c r="G80" s="32"/>
      <c r="H80" s="16"/>
      <c r="I80" s="16"/>
    </row>
    <row r="81" spans="1:9">
      <c r="A81" s="28">
        <v>40280</v>
      </c>
      <c r="B81" s="29">
        <v>3.84</v>
      </c>
      <c r="C81" s="29">
        <v>3.18</v>
      </c>
      <c r="D81" s="29">
        <v>4.05</v>
      </c>
      <c r="E81" s="29">
        <v>3.84</v>
      </c>
      <c r="F81" s="29">
        <v>3.99</v>
      </c>
      <c r="G81" s="32"/>
      <c r="H81" s="16"/>
      <c r="I81" s="16"/>
    </row>
    <row r="82" spans="1:9">
      <c r="A82" s="28">
        <v>40281</v>
      </c>
      <c r="B82" s="29">
        <v>3.82</v>
      </c>
      <c r="C82" s="29">
        <v>3.15</v>
      </c>
      <c r="D82" s="29">
        <v>4.0199999999999996</v>
      </c>
      <c r="E82" s="29">
        <v>3.85</v>
      </c>
      <c r="F82" s="29">
        <v>3.98</v>
      </c>
      <c r="G82" s="32"/>
      <c r="H82" s="16"/>
      <c r="I82" s="16"/>
    </row>
    <row r="83" spans="1:9">
      <c r="A83" s="28">
        <v>40282</v>
      </c>
      <c r="B83" s="29">
        <v>3.86</v>
      </c>
      <c r="C83" s="29">
        <v>3.14</v>
      </c>
      <c r="D83" s="29">
        <v>4.03</v>
      </c>
      <c r="E83" s="29">
        <v>3.86</v>
      </c>
      <c r="F83" s="29">
        <v>3.99</v>
      </c>
      <c r="G83" s="32"/>
      <c r="H83" s="16"/>
      <c r="I83" s="16"/>
    </row>
    <row r="84" spans="1:9">
      <c r="A84" s="28">
        <v>40283</v>
      </c>
      <c r="B84" s="29">
        <v>3.83</v>
      </c>
      <c r="C84" s="29">
        <v>3.13</v>
      </c>
      <c r="D84" s="29">
        <v>4.04</v>
      </c>
      <c r="E84" s="29">
        <v>3.85</v>
      </c>
      <c r="F84" s="29">
        <v>3.97</v>
      </c>
      <c r="G84" s="32"/>
      <c r="H84" s="16"/>
      <c r="I84" s="16"/>
    </row>
    <row r="85" spans="1:9">
      <c r="A85" s="28">
        <v>40284</v>
      </c>
      <c r="B85" s="29">
        <v>3.76</v>
      </c>
      <c r="C85" s="29">
        <v>3.08</v>
      </c>
      <c r="D85" s="29">
        <v>3.98</v>
      </c>
      <c r="E85" s="29">
        <v>3.83</v>
      </c>
      <c r="F85" s="29">
        <v>3.95</v>
      </c>
      <c r="G85" s="32"/>
      <c r="H85" s="16"/>
      <c r="I85" s="16"/>
    </row>
    <row r="86" spans="1:9">
      <c r="A86" s="28">
        <v>40287</v>
      </c>
      <c r="B86" s="29">
        <v>3.8</v>
      </c>
      <c r="C86" s="29">
        <v>3.08</v>
      </c>
      <c r="D86" s="29">
        <v>3.99</v>
      </c>
      <c r="E86" s="29">
        <v>3.84</v>
      </c>
      <c r="F86" s="29">
        <v>3.95</v>
      </c>
      <c r="G86" s="32"/>
      <c r="H86" s="16"/>
      <c r="I86" s="16"/>
    </row>
    <row r="87" spans="1:9">
      <c r="A87" s="28">
        <v>40288</v>
      </c>
      <c r="B87" s="29">
        <v>3.8</v>
      </c>
      <c r="C87" s="29">
        <v>3.1</v>
      </c>
      <c r="D87" s="29">
        <v>4.0199999999999996</v>
      </c>
      <c r="E87" s="29">
        <v>3.86</v>
      </c>
      <c r="F87" s="29">
        <v>3.96</v>
      </c>
      <c r="G87" s="32"/>
      <c r="H87" s="16"/>
      <c r="I87" s="16"/>
    </row>
    <row r="88" spans="1:9">
      <c r="A88" s="28">
        <v>40289</v>
      </c>
      <c r="B88" s="29">
        <v>3.74</v>
      </c>
      <c r="C88" s="29">
        <v>3.08</v>
      </c>
      <c r="D88" s="29">
        <v>4.0199999999999996</v>
      </c>
      <c r="E88" s="29">
        <v>3.87</v>
      </c>
      <c r="F88" s="29">
        <v>3.97</v>
      </c>
      <c r="G88" s="32"/>
      <c r="H88" s="16"/>
      <c r="I88" s="16"/>
    </row>
    <row r="89" spans="1:9">
      <c r="A89" s="28">
        <v>40290</v>
      </c>
      <c r="B89" s="29">
        <v>3.77</v>
      </c>
      <c r="C89" s="29">
        <v>3.05</v>
      </c>
      <c r="D89" s="29">
        <v>3.99</v>
      </c>
      <c r="E89" s="29">
        <v>3.94</v>
      </c>
      <c r="F89" s="29">
        <v>4</v>
      </c>
      <c r="G89" s="33"/>
      <c r="H89" s="16"/>
      <c r="I89" s="16"/>
    </row>
    <row r="90" spans="1:9">
      <c r="A90" s="28">
        <v>40291</v>
      </c>
      <c r="B90" s="29">
        <v>3.81</v>
      </c>
      <c r="C90" s="29">
        <v>3.06</v>
      </c>
      <c r="D90" s="29">
        <v>4.04</v>
      </c>
      <c r="E90" s="29">
        <v>3.98</v>
      </c>
      <c r="F90" s="29">
        <v>4.01</v>
      </c>
      <c r="G90" s="33"/>
      <c r="H90" s="16"/>
      <c r="I90" s="16"/>
    </row>
    <row r="91" spans="1:9">
      <c r="A91" s="28">
        <v>40294</v>
      </c>
      <c r="B91" s="29">
        <v>3.81</v>
      </c>
      <c r="C91" s="29">
        <v>3.05</v>
      </c>
      <c r="D91" s="29">
        <v>4</v>
      </c>
      <c r="E91" s="29">
        <v>4.05</v>
      </c>
      <c r="F91" s="29">
        <v>4.0199999999999996</v>
      </c>
      <c r="G91" s="33"/>
      <c r="H91" s="16"/>
      <c r="I91" s="16"/>
    </row>
    <row r="92" spans="1:9">
      <c r="A92" s="28">
        <v>40295</v>
      </c>
      <c r="B92" s="29">
        <v>3.69</v>
      </c>
      <c r="C92" s="29">
        <v>2.94</v>
      </c>
      <c r="D92" s="29">
        <v>3.96</v>
      </c>
      <c r="E92" s="29">
        <v>4.0599999999999996</v>
      </c>
      <c r="F92" s="29">
        <v>4.05</v>
      </c>
      <c r="G92" s="33"/>
      <c r="H92" s="16"/>
      <c r="I92" s="16"/>
    </row>
    <row r="93" spans="1:9">
      <c r="A93" s="28">
        <v>40296</v>
      </c>
      <c r="B93" s="29">
        <v>3.76</v>
      </c>
      <c r="C93" s="29">
        <v>3.04</v>
      </c>
      <c r="D93" s="29">
        <v>3.94</v>
      </c>
      <c r="E93" s="29">
        <v>4.12</v>
      </c>
      <c r="F93" s="29">
        <v>4.1100000000000003</v>
      </c>
      <c r="G93" s="33"/>
      <c r="H93" s="16"/>
      <c r="I93" s="16"/>
    </row>
    <row r="94" spans="1:9">
      <c r="A94" s="28">
        <v>40297</v>
      </c>
      <c r="B94" s="29">
        <v>3.72</v>
      </c>
      <c r="C94" s="29">
        <v>3.06</v>
      </c>
      <c r="D94" s="29">
        <v>3.95</v>
      </c>
      <c r="E94" s="29">
        <v>4.05</v>
      </c>
      <c r="F94" s="29">
        <v>4.07</v>
      </c>
      <c r="G94" s="33"/>
      <c r="H94" s="16"/>
      <c r="I94" s="16"/>
    </row>
    <row r="95" spans="1:9">
      <c r="A95" s="28">
        <v>40298</v>
      </c>
      <c r="B95" s="29">
        <v>3.65</v>
      </c>
      <c r="C95" s="29">
        <v>3.02</v>
      </c>
      <c r="D95" s="29">
        <v>3.85</v>
      </c>
      <c r="E95" s="29">
        <v>4.03</v>
      </c>
      <c r="F95" s="29">
        <v>4.0199999999999996</v>
      </c>
      <c r="G95" s="33"/>
      <c r="H95" s="16"/>
      <c r="I95" s="16"/>
    </row>
    <row r="96" spans="1:9">
      <c r="A96" s="28">
        <v>40301</v>
      </c>
      <c r="B96" s="29">
        <v>3.68</v>
      </c>
      <c r="C96" s="29">
        <v>3.06</v>
      </c>
      <c r="D96" s="29">
        <v>3.91</v>
      </c>
      <c r="E96" s="29">
        <v>4.04</v>
      </c>
      <c r="F96" s="29">
        <v>4</v>
      </c>
      <c r="G96" s="33"/>
      <c r="H96" s="16"/>
      <c r="I96" s="16"/>
    </row>
    <row r="97" spans="1:9">
      <c r="A97" s="28">
        <v>40302</v>
      </c>
      <c r="B97" s="29">
        <v>3.59</v>
      </c>
      <c r="C97" s="29">
        <v>2.95</v>
      </c>
      <c r="D97" s="29">
        <v>3.84</v>
      </c>
      <c r="E97" s="29">
        <v>4.1100000000000003</v>
      </c>
      <c r="F97" s="29">
        <v>4.01</v>
      </c>
      <c r="G97" s="33"/>
      <c r="H97" s="16"/>
      <c r="I97" s="16"/>
    </row>
    <row r="98" spans="1:9">
      <c r="A98" s="28">
        <v>40303</v>
      </c>
      <c r="B98" s="29">
        <v>3.54</v>
      </c>
      <c r="C98" s="29">
        <v>2.86</v>
      </c>
      <c r="D98" s="29">
        <v>3.82</v>
      </c>
      <c r="E98" s="29">
        <v>4.18</v>
      </c>
      <c r="F98" s="29">
        <v>4.07</v>
      </c>
      <c r="G98" s="33"/>
      <c r="H98" s="16"/>
      <c r="I98" s="16"/>
    </row>
    <row r="99" spans="1:9">
      <c r="A99" s="28">
        <v>40304</v>
      </c>
      <c r="B99" s="29">
        <v>3.39</v>
      </c>
      <c r="C99" s="29">
        <v>2.79</v>
      </c>
      <c r="D99" s="29">
        <v>3.8</v>
      </c>
      <c r="E99" s="29">
        <v>4.42</v>
      </c>
      <c r="F99" s="29">
        <v>4.28</v>
      </c>
      <c r="G99" s="33"/>
      <c r="H99" s="16"/>
      <c r="I99" s="16"/>
    </row>
    <row r="100" spans="1:9">
      <c r="A100" s="28">
        <v>40305</v>
      </c>
      <c r="B100" s="29">
        <v>3.43</v>
      </c>
      <c r="C100" s="29">
        <v>2.8</v>
      </c>
      <c r="D100" s="29">
        <v>3.83</v>
      </c>
      <c r="E100" s="29">
        <v>4.4400000000000004</v>
      </c>
      <c r="F100" s="29">
        <v>4.2699999999999996</v>
      </c>
      <c r="G100" s="33"/>
      <c r="H100" s="16"/>
      <c r="I100" s="16"/>
    </row>
    <row r="101" spans="1:9">
      <c r="A101" s="28">
        <v>40308</v>
      </c>
      <c r="B101" s="29">
        <v>3.54</v>
      </c>
      <c r="C101" s="29">
        <v>2.96</v>
      </c>
      <c r="D101" s="29">
        <v>3.92</v>
      </c>
      <c r="E101" s="29">
        <v>3.93</v>
      </c>
      <c r="F101" s="29">
        <v>3.97</v>
      </c>
      <c r="G101" s="33"/>
      <c r="H101" s="16"/>
      <c r="I101" s="16"/>
    </row>
    <row r="102" spans="1:9">
      <c r="A102" s="28">
        <v>40309</v>
      </c>
      <c r="B102" s="29">
        <v>3.52</v>
      </c>
      <c r="C102" s="29">
        <v>2.94</v>
      </c>
      <c r="D102" s="29">
        <v>3.89</v>
      </c>
      <c r="E102" s="29">
        <v>3.93</v>
      </c>
      <c r="F102" s="29">
        <v>3.95</v>
      </c>
      <c r="G102" s="33"/>
      <c r="H102" s="16"/>
      <c r="I102" s="16"/>
    </row>
    <row r="103" spans="1:9">
      <c r="A103" s="28">
        <v>40310</v>
      </c>
      <c r="B103" s="29">
        <v>3.57</v>
      </c>
      <c r="C103" s="29">
        <v>2.94</v>
      </c>
      <c r="D103" s="29">
        <v>3.85</v>
      </c>
      <c r="E103" s="29">
        <v>3.91</v>
      </c>
      <c r="F103" s="29">
        <v>3.93</v>
      </c>
      <c r="G103" s="33"/>
      <c r="H103" s="16"/>
      <c r="I103" s="16"/>
    </row>
    <row r="104" spans="1:9">
      <c r="A104" s="28">
        <v>40311</v>
      </c>
      <c r="B104" s="29">
        <v>3.53</v>
      </c>
      <c r="C104" s="29">
        <v>2.94</v>
      </c>
      <c r="D104" s="29">
        <v>3.84</v>
      </c>
      <c r="E104" s="29">
        <v>3.93</v>
      </c>
      <c r="F104" s="29">
        <v>3.87</v>
      </c>
      <c r="G104" s="33"/>
      <c r="H104" s="16"/>
      <c r="I104" s="16"/>
    </row>
    <row r="105" spans="1:9">
      <c r="A105" s="28">
        <v>40312</v>
      </c>
      <c r="B105" s="29">
        <v>3.45</v>
      </c>
      <c r="C105" s="29">
        <v>2.86</v>
      </c>
      <c r="D105" s="29">
        <v>3.75</v>
      </c>
      <c r="E105" s="29">
        <v>3.94</v>
      </c>
      <c r="F105" s="29">
        <v>3.9</v>
      </c>
      <c r="G105" s="33"/>
      <c r="H105" s="16"/>
      <c r="I105" s="16"/>
    </row>
    <row r="106" spans="1:9">
      <c r="A106" s="28">
        <v>40315</v>
      </c>
      <c r="B106" s="29">
        <v>3.49</v>
      </c>
      <c r="C106" s="29">
        <v>2.86</v>
      </c>
      <c r="D106" s="29">
        <v>3.74</v>
      </c>
      <c r="E106" s="29">
        <v>3.99</v>
      </c>
      <c r="F106" s="29">
        <v>3.9</v>
      </c>
      <c r="G106" s="33"/>
      <c r="H106" s="16"/>
      <c r="I106" s="16"/>
    </row>
    <row r="107" spans="1:9">
      <c r="A107" s="28">
        <v>40316</v>
      </c>
      <c r="B107" s="29">
        <v>3.35</v>
      </c>
      <c r="C107" s="29">
        <v>2.83</v>
      </c>
      <c r="D107" s="29">
        <v>3.75</v>
      </c>
      <c r="E107" s="29">
        <v>4</v>
      </c>
      <c r="F107" s="29">
        <v>3.9</v>
      </c>
      <c r="G107" s="33"/>
      <c r="H107" s="16"/>
      <c r="I107" s="16"/>
    </row>
    <row r="108" spans="1:9">
      <c r="A108" s="28">
        <v>40317</v>
      </c>
      <c r="B108" s="29">
        <v>3.37</v>
      </c>
      <c r="C108" s="29">
        <v>2.77</v>
      </c>
      <c r="D108" s="29">
        <v>3.66</v>
      </c>
      <c r="E108" s="29">
        <v>4.0199999999999996</v>
      </c>
      <c r="F108" s="29">
        <v>3.89</v>
      </c>
      <c r="G108" s="33"/>
      <c r="H108" s="16"/>
      <c r="I108" s="16"/>
    </row>
    <row r="109" spans="1:9">
      <c r="A109" s="28">
        <v>40318</v>
      </c>
      <c r="B109" s="29">
        <v>3.21</v>
      </c>
      <c r="C109" s="29">
        <v>2.68</v>
      </c>
      <c r="D109" s="29">
        <v>3.56</v>
      </c>
      <c r="E109" s="29">
        <v>4.07</v>
      </c>
      <c r="F109" s="29">
        <v>3.96</v>
      </c>
      <c r="G109" s="33"/>
      <c r="H109" s="16"/>
      <c r="I109" s="16"/>
    </row>
    <row r="110" spans="1:9">
      <c r="A110" s="28">
        <v>40319</v>
      </c>
      <c r="B110" s="29">
        <v>3.24</v>
      </c>
      <c r="C110" s="29">
        <v>2.67</v>
      </c>
      <c r="D110" s="29">
        <v>3.55</v>
      </c>
      <c r="E110" s="29">
        <v>4.05</v>
      </c>
      <c r="F110" s="29">
        <v>3.93</v>
      </c>
      <c r="G110" s="33"/>
      <c r="H110" s="16"/>
      <c r="I110" s="16"/>
    </row>
    <row r="111" spans="1:9">
      <c r="A111" s="28">
        <v>40322</v>
      </c>
      <c r="B111" s="29">
        <v>3.19</v>
      </c>
      <c r="C111" s="29">
        <v>2.66</v>
      </c>
      <c r="D111" s="29">
        <v>3.55</v>
      </c>
      <c r="E111" s="29">
        <v>4.0599999999999996</v>
      </c>
      <c r="F111" s="29">
        <v>3.91</v>
      </c>
      <c r="G111" s="23"/>
      <c r="H111" s="16"/>
      <c r="I111" s="16"/>
    </row>
    <row r="112" spans="1:9">
      <c r="A112" s="28">
        <v>40323</v>
      </c>
      <c r="B112" s="29">
        <v>3.16</v>
      </c>
      <c r="C112" s="29">
        <v>2.58</v>
      </c>
      <c r="D112" s="29">
        <v>3.47</v>
      </c>
      <c r="E112" s="29">
        <v>4.1399999999999997</v>
      </c>
      <c r="F112" s="29">
        <v>3.96</v>
      </c>
      <c r="G112" s="23"/>
      <c r="H112" s="16"/>
      <c r="I112" s="16"/>
    </row>
    <row r="113" spans="1:9">
      <c r="A113" s="28">
        <v>40324</v>
      </c>
      <c r="B113" s="29">
        <v>3.19</v>
      </c>
      <c r="C113" s="29">
        <v>2.65</v>
      </c>
      <c r="D113" s="29">
        <v>3.56</v>
      </c>
      <c r="E113" s="29">
        <v>4.2</v>
      </c>
      <c r="F113" s="29">
        <v>4.0199999999999996</v>
      </c>
      <c r="G113" s="23"/>
      <c r="H113" s="16"/>
      <c r="I113" s="16"/>
    </row>
    <row r="114" spans="1:9">
      <c r="A114" s="28">
        <v>40325</v>
      </c>
      <c r="B114" s="29">
        <v>3.36</v>
      </c>
      <c r="C114" s="29">
        <v>2.7</v>
      </c>
      <c r="D114" s="29">
        <v>3.61</v>
      </c>
      <c r="E114" s="29">
        <v>4.2300000000000004</v>
      </c>
      <c r="F114" s="29">
        <v>4.0999999999999996</v>
      </c>
      <c r="G114" s="23"/>
      <c r="H114" s="16"/>
      <c r="I114" s="16"/>
    </row>
    <row r="115" spans="1:9">
      <c r="A115" s="28">
        <v>40326</v>
      </c>
      <c r="B115" s="29">
        <v>3.29</v>
      </c>
      <c r="C115" s="29">
        <v>2.68</v>
      </c>
      <c r="D115" s="29">
        <v>3.58</v>
      </c>
      <c r="E115" s="29">
        <v>4.21</v>
      </c>
      <c r="F115" s="29">
        <v>4.13</v>
      </c>
      <c r="G115" s="23"/>
      <c r="H115" s="16"/>
      <c r="I115" s="16"/>
    </row>
    <row r="116" spans="1:9">
      <c r="A116" s="28">
        <v>40329</v>
      </c>
      <c r="B116" s="29">
        <v>3.28</v>
      </c>
      <c r="C116" s="29">
        <v>2.66</v>
      </c>
      <c r="D116" s="29">
        <v>3.58</v>
      </c>
      <c r="E116" s="29">
        <v>4.26</v>
      </c>
      <c r="F116" s="29">
        <v>4.1399999999999997</v>
      </c>
      <c r="G116" s="23"/>
      <c r="H116" s="16"/>
      <c r="I116" s="16"/>
    </row>
    <row r="117" spans="1:9">
      <c r="A117" s="28">
        <v>40330</v>
      </c>
      <c r="B117" s="29">
        <v>3.26</v>
      </c>
      <c r="C117" s="29">
        <v>2.68</v>
      </c>
      <c r="D117" s="29">
        <v>3.58</v>
      </c>
      <c r="E117" s="29">
        <v>4.33</v>
      </c>
      <c r="F117" s="29">
        <v>4.17</v>
      </c>
      <c r="G117" s="23"/>
      <c r="H117" s="16"/>
      <c r="I117" s="16"/>
    </row>
    <row r="118" spans="1:9">
      <c r="A118" s="28">
        <v>40331</v>
      </c>
      <c r="B118" s="29">
        <v>3.34</v>
      </c>
      <c r="C118" s="29">
        <v>2.66</v>
      </c>
      <c r="D118" s="29">
        <v>3.55</v>
      </c>
      <c r="E118" s="29">
        <v>4.42</v>
      </c>
      <c r="F118" s="29">
        <v>4.25</v>
      </c>
      <c r="G118" s="23"/>
      <c r="H118" s="16"/>
      <c r="I118" s="16"/>
    </row>
    <row r="119" spans="1:9">
      <c r="A119" s="28">
        <v>40332</v>
      </c>
      <c r="B119" s="29">
        <v>3.36</v>
      </c>
      <c r="C119" s="29">
        <v>2.68</v>
      </c>
      <c r="D119" s="29">
        <v>3.58</v>
      </c>
      <c r="E119" s="29">
        <v>4.5199999999999996</v>
      </c>
      <c r="F119" s="29">
        <v>4.29</v>
      </c>
      <c r="G119" s="19"/>
      <c r="H119" s="16"/>
      <c r="I119" s="16"/>
    </row>
    <row r="120" spans="1:9">
      <c r="A120" s="28">
        <v>40333</v>
      </c>
      <c r="B120" s="29">
        <v>3.2</v>
      </c>
      <c r="C120" s="29">
        <v>2.58</v>
      </c>
      <c r="D120" s="29">
        <v>3.51</v>
      </c>
      <c r="E120" s="29">
        <v>4.53</v>
      </c>
      <c r="F120" s="29">
        <v>4.25</v>
      </c>
      <c r="G120" s="19"/>
      <c r="H120" s="16"/>
      <c r="I120" s="16"/>
    </row>
    <row r="121" spans="1:9">
      <c r="A121" s="28">
        <v>40336</v>
      </c>
      <c r="B121" s="29">
        <v>3.14</v>
      </c>
      <c r="C121" s="29">
        <v>2.56</v>
      </c>
      <c r="D121" s="29">
        <v>3.49</v>
      </c>
      <c r="E121" s="29">
        <v>4.5999999999999996</v>
      </c>
      <c r="F121" s="29">
        <v>4.33</v>
      </c>
      <c r="G121" s="19"/>
      <c r="H121" s="16"/>
      <c r="I121" s="16"/>
    </row>
    <row r="122" spans="1:9">
      <c r="A122" s="28">
        <v>40337</v>
      </c>
      <c r="B122" s="29">
        <v>3.19</v>
      </c>
      <c r="C122" s="29">
        <v>2.5099999999999998</v>
      </c>
      <c r="D122" s="29">
        <v>3.47</v>
      </c>
      <c r="E122" s="29">
        <v>4.59</v>
      </c>
      <c r="F122" s="29">
        <v>4.29</v>
      </c>
      <c r="G122" s="19"/>
      <c r="H122" s="16"/>
      <c r="I122" s="16"/>
    </row>
    <row r="123" spans="1:9">
      <c r="A123" s="28">
        <v>40338</v>
      </c>
      <c r="B123" s="29">
        <v>3.17</v>
      </c>
      <c r="C123" s="29">
        <v>2.57</v>
      </c>
      <c r="D123" s="29">
        <v>3.53</v>
      </c>
      <c r="E123" s="29">
        <v>4.57</v>
      </c>
      <c r="F123" s="29">
        <v>4.1399999999999997</v>
      </c>
      <c r="G123" s="19"/>
      <c r="H123" s="16"/>
      <c r="I123" s="16"/>
    </row>
    <row r="124" spans="1:9">
      <c r="A124" s="28">
        <v>40339</v>
      </c>
      <c r="B124" s="29">
        <v>3.32</v>
      </c>
      <c r="C124" s="29">
        <v>2.61</v>
      </c>
      <c r="D124" s="29">
        <v>3.56</v>
      </c>
      <c r="E124" s="29">
        <v>4.4800000000000004</v>
      </c>
      <c r="F124" s="29">
        <v>4.0199999999999996</v>
      </c>
      <c r="G124" s="19"/>
      <c r="H124" s="16"/>
      <c r="I124" s="16"/>
    </row>
    <row r="125" spans="1:9">
      <c r="A125" s="28">
        <v>40340</v>
      </c>
      <c r="B125" s="29">
        <v>3.23</v>
      </c>
      <c r="C125" s="29">
        <v>2.57</v>
      </c>
      <c r="D125" s="29">
        <v>3.46</v>
      </c>
      <c r="E125" s="29">
        <v>4.46</v>
      </c>
      <c r="F125" s="29">
        <v>4.03</v>
      </c>
      <c r="G125" s="19"/>
      <c r="H125" s="16"/>
      <c r="I125" s="16"/>
    </row>
    <row r="126" spans="1:9">
      <c r="A126" s="28">
        <v>40343</v>
      </c>
      <c r="B126" s="29">
        <v>3.25</v>
      </c>
      <c r="C126" s="29">
        <v>2.64</v>
      </c>
      <c r="D126" s="29">
        <v>3.55</v>
      </c>
      <c r="E126" s="29">
        <v>4.68</v>
      </c>
      <c r="F126" s="29">
        <v>4.08</v>
      </c>
      <c r="G126" s="19"/>
      <c r="H126" s="16"/>
      <c r="I126" s="16"/>
    </row>
    <row r="127" spans="1:9">
      <c r="A127" s="28">
        <v>40344</v>
      </c>
      <c r="B127" s="29">
        <v>3.3</v>
      </c>
      <c r="C127" s="29">
        <v>2.67</v>
      </c>
      <c r="D127" s="29">
        <v>3.55</v>
      </c>
      <c r="E127" s="29">
        <v>4.74</v>
      </c>
      <c r="F127" s="29">
        <v>4.04</v>
      </c>
      <c r="G127" s="19"/>
      <c r="H127" s="16"/>
      <c r="I127" s="16"/>
    </row>
    <row r="128" spans="1:9">
      <c r="A128" s="28">
        <v>40345</v>
      </c>
      <c r="B128" s="29">
        <v>3.26</v>
      </c>
      <c r="C128" s="29">
        <v>2.67</v>
      </c>
      <c r="D128" s="29">
        <v>3.54</v>
      </c>
      <c r="E128" s="29">
        <v>4.88</v>
      </c>
      <c r="F128" s="29">
        <v>4.05</v>
      </c>
      <c r="G128" s="19"/>
      <c r="H128" s="16"/>
      <c r="I128" s="16"/>
    </row>
    <row r="129" spans="1:9">
      <c r="A129" s="28">
        <v>40346</v>
      </c>
      <c r="B129" s="29">
        <v>3.19</v>
      </c>
      <c r="C129" s="29">
        <v>2.66</v>
      </c>
      <c r="D129" s="29">
        <v>3.48</v>
      </c>
      <c r="E129" s="29">
        <v>4.7699999999999996</v>
      </c>
      <c r="F129" s="29">
        <v>4.0199999999999996</v>
      </c>
      <c r="G129" s="19"/>
      <c r="H129" s="16"/>
      <c r="I129" s="16"/>
    </row>
    <row r="130" spans="1:9">
      <c r="A130" s="28">
        <v>40347</v>
      </c>
      <c r="B130" s="29">
        <v>3.22</v>
      </c>
      <c r="C130" s="29">
        <v>2.73</v>
      </c>
      <c r="D130" s="29">
        <v>3.54</v>
      </c>
      <c r="E130" s="29">
        <v>4.59</v>
      </c>
      <c r="F130" s="29">
        <v>3.98</v>
      </c>
      <c r="G130" s="19"/>
      <c r="H130" s="16"/>
      <c r="I130" s="16"/>
    </row>
    <row r="131" spans="1:9">
      <c r="A131" s="28">
        <v>40350</v>
      </c>
      <c r="B131" s="29">
        <v>3.24</v>
      </c>
      <c r="C131" s="29">
        <v>2.77</v>
      </c>
      <c r="D131" s="29">
        <v>3.51</v>
      </c>
      <c r="E131" s="29">
        <v>4.46</v>
      </c>
      <c r="F131" s="29">
        <v>3.98</v>
      </c>
      <c r="G131" s="19"/>
      <c r="H131" s="16"/>
      <c r="I131" s="16"/>
    </row>
    <row r="132" spans="1:9">
      <c r="A132" s="28">
        <v>40351</v>
      </c>
      <c r="B132" s="29">
        <v>3.17</v>
      </c>
      <c r="C132" s="29">
        <v>2.69</v>
      </c>
      <c r="D132" s="29">
        <v>3.46</v>
      </c>
      <c r="E132" s="29">
        <v>4.5199999999999996</v>
      </c>
      <c r="F132" s="29">
        <v>4.0199999999999996</v>
      </c>
      <c r="G132" s="19"/>
      <c r="H132" s="16"/>
      <c r="I132" s="16"/>
    </row>
    <row r="133" spans="1:9">
      <c r="A133" s="28">
        <v>40352</v>
      </c>
      <c r="B133" s="29">
        <v>3.12</v>
      </c>
      <c r="C133" s="29">
        <v>2.65</v>
      </c>
      <c r="D133" s="29">
        <v>3.44</v>
      </c>
      <c r="E133" s="29">
        <v>4.54</v>
      </c>
      <c r="F133" s="29">
        <v>4.05</v>
      </c>
      <c r="G133" s="19"/>
      <c r="H133" s="16"/>
      <c r="I133" s="16"/>
    </row>
    <row r="134" spans="1:9">
      <c r="A134" s="28">
        <v>40353</v>
      </c>
      <c r="B134" s="29">
        <v>3.14</v>
      </c>
      <c r="C134" s="29">
        <v>2.6</v>
      </c>
      <c r="D134" s="29">
        <v>3.39</v>
      </c>
      <c r="E134" s="29">
        <v>4.45</v>
      </c>
      <c r="F134" s="29">
        <v>4.03</v>
      </c>
      <c r="G134" s="19"/>
      <c r="H134" s="16"/>
      <c r="I134" s="16"/>
    </row>
    <row r="135" spans="1:9">
      <c r="A135" s="28">
        <v>40354</v>
      </c>
      <c r="B135" s="29">
        <v>3.11</v>
      </c>
      <c r="C135" s="29">
        <v>2.61</v>
      </c>
      <c r="D135" s="29">
        <v>3.38</v>
      </c>
      <c r="E135" s="29">
        <v>4.46</v>
      </c>
      <c r="F135" s="29">
        <v>4.08</v>
      </c>
      <c r="G135" s="19"/>
      <c r="H135" s="16"/>
      <c r="I135" s="16"/>
    </row>
    <row r="136" spans="1:9">
      <c r="A136" s="28">
        <v>40357</v>
      </c>
      <c r="B136" s="29">
        <v>3.02</v>
      </c>
      <c r="C136" s="29">
        <v>2.59</v>
      </c>
      <c r="D136" s="29">
        <v>3.38</v>
      </c>
      <c r="E136" s="29">
        <v>4.54</v>
      </c>
      <c r="F136" s="29">
        <v>4.12</v>
      </c>
      <c r="G136" s="19"/>
      <c r="H136" s="16"/>
      <c r="I136" s="16"/>
    </row>
    <row r="137" spans="1:9">
      <c r="A137" s="28">
        <v>40358</v>
      </c>
      <c r="B137" s="29">
        <v>2.95</v>
      </c>
      <c r="C137" s="29">
        <v>2.56</v>
      </c>
      <c r="D137" s="29">
        <v>3.39</v>
      </c>
      <c r="E137" s="29">
        <v>4.6100000000000003</v>
      </c>
      <c r="F137" s="29">
        <v>4.13</v>
      </c>
      <c r="G137" s="19"/>
      <c r="H137" s="16"/>
      <c r="I137" s="16"/>
    </row>
    <row r="138" spans="1:9">
      <c r="A138" s="28">
        <v>40359</v>
      </c>
      <c r="B138" s="29">
        <v>2.93</v>
      </c>
      <c r="C138" s="29">
        <v>2.58</v>
      </c>
      <c r="D138" s="29">
        <v>3.35</v>
      </c>
      <c r="E138" s="29">
        <v>4.5599999999999996</v>
      </c>
      <c r="F138" s="29">
        <v>4.09</v>
      </c>
      <c r="G138" s="19"/>
      <c r="H138" s="16"/>
      <c r="I138" s="16"/>
    </row>
    <row r="139" spans="1:9">
      <c r="A139" s="28">
        <v>40360</v>
      </c>
      <c r="B139" s="29">
        <v>2.95</v>
      </c>
      <c r="C139" s="29">
        <v>2.57</v>
      </c>
      <c r="D139" s="29">
        <v>3.32</v>
      </c>
      <c r="E139" s="29">
        <v>4.58</v>
      </c>
      <c r="F139" s="29">
        <v>4.08</v>
      </c>
      <c r="G139" s="19"/>
      <c r="H139" s="16"/>
      <c r="I139" s="16"/>
    </row>
    <row r="140" spans="1:9">
      <c r="A140" s="28">
        <v>40361</v>
      </c>
      <c r="B140" s="29">
        <v>2.98</v>
      </c>
      <c r="C140" s="29">
        <v>2.58</v>
      </c>
      <c r="D140" s="29">
        <v>3.35</v>
      </c>
      <c r="E140" s="29">
        <v>4.5199999999999996</v>
      </c>
      <c r="F140" s="29">
        <v>4.0199999999999996</v>
      </c>
      <c r="G140" s="19"/>
      <c r="H140" s="16"/>
      <c r="I140" s="16"/>
    </row>
    <row r="141" spans="1:9">
      <c r="A141" s="28">
        <v>40364</v>
      </c>
      <c r="B141" s="29">
        <v>2.97</v>
      </c>
      <c r="C141" s="29">
        <v>2.54</v>
      </c>
      <c r="D141" s="29">
        <v>3.32</v>
      </c>
      <c r="E141" s="29">
        <v>4.6100000000000003</v>
      </c>
      <c r="F141" s="29">
        <v>4.01</v>
      </c>
      <c r="G141" s="19"/>
      <c r="H141" s="16"/>
      <c r="I141" s="16"/>
    </row>
    <row r="142" spans="1:9">
      <c r="A142" s="28">
        <v>40365</v>
      </c>
      <c r="B142" s="29">
        <v>2.93</v>
      </c>
      <c r="C142" s="29">
        <v>2.59</v>
      </c>
      <c r="D142" s="29">
        <v>3.35</v>
      </c>
      <c r="E142" s="29">
        <v>4.67</v>
      </c>
      <c r="F142" s="29">
        <v>4.0599999999999996</v>
      </c>
      <c r="G142" s="19"/>
      <c r="H142" s="16"/>
      <c r="I142" s="16"/>
    </row>
    <row r="143" spans="1:9">
      <c r="A143" s="28">
        <v>40366</v>
      </c>
      <c r="B143" s="29">
        <v>2.98</v>
      </c>
      <c r="C143" s="29">
        <v>2.6</v>
      </c>
      <c r="D143" s="29">
        <v>3.36</v>
      </c>
      <c r="E143" s="29">
        <v>4.6500000000000004</v>
      </c>
      <c r="F143" s="29">
        <v>4.08</v>
      </c>
      <c r="G143" s="19"/>
      <c r="H143" s="16"/>
      <c r="I143" s="16"/>
    </row>
    <row r="144" spans="1:9">
      <c r="A144" s="28">
        <v>40367</v>
      </c>
      <c r="B144" s="29">
        <v>3.03</v>
      </c>
      <c r="C144" s="29">
        <v>2.63</v>
      </c>
      <c r="D144" s="29">
        <v>3.37</v>
      </c>
      <c r="E144" s="29">
        <v>4.6500000000000004</v>
      </c>
      <c r="F144" s="29">
        <v>4.05</v>
      </c>
      <c r="G144" s="19"/>
      <c r="H144" s="16"/>
      <c r="I144" s="16"/>
    </row>
    <row r="145" spans="1:9">
      <c r="A145" s="28">
        <v>40368</v>
      </c>
      <c r="B145" s="29">
        <v>3.05</v>
      </c>
      <c r="C145" s="29">
        <v>2.63</v>
      </c>
      <c r="D145" s="29">
        <v>3.33</v>
      </c>
      <c r="E145" s="29">
        <v>4.6900000000000004</v>
      </c>
      <c r="F145" s="29">
        <v>4.0199999999999996</v>
      </c>
      <c r="G145" s="19"/>
      <c r="H145" s="16"/>
      <c r="I145" s="16"/>
    </row>
    <row r="146" spans="1:9">
      <c r="A146" s="28">
        <v>40371</v>
      </c>
      <c r="B146" s="29">
        <v>3.06</v>
      </c>
      <c r="C146" s="29">
        <v>2.59</v>
      </c>
      <c r="D146" s="29">
        <v>3.34</v>
      </c>
      <c r="E146" s="29">
        <v>4.66</v>
      </c>
      <c r="F146" s="29">
        <v>4.03</v>
      </c>
      <c r="G146" s="19"/>
      <c r="H146" s="16"/>
      <c r="I146" s="16"/>
    </row>
    <row r="147" spans="1:9">
      <c r="A147" s="28">
        <v>40372</v>
      </c>
      <c r="B147" s="29">
        <v>3.12</v>
      </c>
      <c r="C147" s="29">
        <v>2.64</v>
      </c>
      <c r="D147" s="29">
        <v>3.38</v>
      </c>
      <c r="E147" s="29">
        <v>4.6500000000000004</v>
      </c>
      <c r="F147" s="29">
        <v>4.0599999999999996</v>
      </c>
      <c r="G147" s="19"/>
      <c r="H147" s="16"/>
      <c r="I147" s="16"/>
    </row>
    <row r="148" spans="1:9">
      <c r="A148" s="28">
        <v>40373</v>
      </c>
      <c r="B148" s="29">
        <v>3.04</v>
      </c>
      <c r="C148" s="29">
        <v>2.66</v>
      </c>
      <c r="D148" s="29">
        <v>3.4</v>
      </c>
      <c r="E148" s="29">
        <v>4.7300000000000004</v>
      </c>
      <c r="F148" s="29">
        <v>4.12</v>
      </c>
      <c r="G148" s="19"/>
      <c r="H148" s="16"/>
      <c r="I148" s="16"/>
    </row>
    <row r="149" spans="1:9">
      <c r="A149" s="28">
        <v>40374</v>
      </c>
      <c r="B149" s="29">
        <v>2.99</v>
      </c>
      <c r="C149" s="29">
        <v>2.65</v>
      </c>
      <c r="D149" s="29">
        <v>3.38</v>
      </c>
      <c r="E149" s="29">
        <v>4.62</v>
      </c>
      <c r="F149" s="29">
        <v>4.13</v>
      </c>
      <c r="G149" s="19"/>
      <c r="H149" s="16"/>
      <c r="I149" s="16"/>
    </row>
    <row r="150" spans="1:9">
      <c r="A150" s="28">
        <v>40375</v>
      </c>
      <c r="B150" s="29">
        <v>2.92</v>
      </c>
      <c r="C150" s="29">
        <v>2.61</v>
      </c>
      <c r="D150" s="29">
        <v>3.33</v>
      </c>
      <c r="E150" s="29">
        <v>4.46</v>
      </c>
      <c r="F150" s="29">
        <v>4.08</v>
      </c>
      <c r="G150" s="19"/>
      <c r="H150" s="16"/>
      <c r="I150" s="16"/>
    </row>
    <row r="151" spans="1:9">
      <c r="A151" s="28">
        <v>40378</v>
      </c>
      <c r="B151" s="29">
        <v>2.95</v>
      </c>
      <c r="C151" s="29">
        <v>2.65</v>
      </c>
      <c r="D151" s="29">
        <v>3.35</v>
      </c>
      <c r="E151" s="29">
        <v>4.41</v>
      </c>
      <c r="F151" s="29">
        <v>4.05</v>
      </c>
      <c r="G151" s="19"/>
      <c r="H151" s="16"/>
      <c r="I151" s="16"/>
    </row>
    <row r="152" spans="1:9">
      <c r="A152" s="28">
        <v>40379</v>
      </c>
      <c r="B152" s="29">
        <v>2.95</v>
      </c>
      <c r="C152" s="29">
        <v>2.64</v>
      </c>
      <c r="D152" s="29">
        <v>3.35</v>
      </c>
      <c r="E152" s="29">
        <v>4.33</v>
      </c>
      <c r="F152" s="29">
        <v>4</v>
      </c>
      <c r="G152" s="19"/>
      <c r="H152" s="16"/>
      <c r="I152" s="16"/>
    </row>
    <row r="153" spans="1:9">
      <c r="A153" s="28">
        <v>40380</v>
      </c>
      <c r="B153" s="29">
        <v>2.88</v>
      </c>
      <c r="C153" s="29">
        <v>2.64</v>
      </c>
      <c r="D153" s="29">
        <v>3.35</v>
      </c>
      <c r="E153" s="29">
        <v>4.32</v>
      </c>
      <c r="F153" s="29">
        <v>4.01</v>
      </c>
      <c r="G153" s="19"/>
      <c r="H153" s="16"/>
      <c r="I153" s="16"/>
    </row>
    <row r="154" spans="1:9">
      <c r="A154" s="28">
        <v>40381</v>
      </c>
      <c r="B154" s="29">
        <v>2.94</v>
      </c>
      <c r="C154" s="29">
        <v>2.66</v>
      </c>
      <c r="D154" s="29">
        <v>3.36</v>
      </c>
      <c r="E154" s="29">
        <v>4.3600000000000003</v>
      </c>
      <c r="F154" s="29">
        <v>4.0199999999999996</v>
      </c>
      <c r="G154" s="19"/>
      <c r="H154" s="16"/>
      <c r="I154" s="16"/>
    </row>
    <row r="155" spans="1:9">
      <c r="A155" s="28">
        <v>40382</v>
      </c>
      <c r="B155" s="29">
        <v>2.99</v>
      </c>
      <c r="C155" s="29">
        <v>2.71</v>
      </c>
      <c r="D155" s="29">
        <v>3.44</v>
      </c>
      <c r="E155" s="29">
        <v>4.3499999999999996</v>
      </c>
      <c r="F155" s="29">
        <v>4.0199999999999996</v>
      </c>
      <c r="G155" s="19"/>
      <c r="H155" s="16"/>
      <c r="I155" s="16"/>
    </row>
    <row r="156" spans="1:9">
      <c r="A156" s="28">
        <v>40385</v>
      </c>
      <c r="B156" s="29">
        <v>2.99</v>
      </c>
      <c r="C156" s="29">
        <v>2.76</v>
      </c>
      <c r="D156" s="29">
        <v>3.45</v>
      </c>
      <c r="E156" s="29">
        <v>4.24</v>
      </c>
      <c r="F156" s="29">
        <v>4</v>
      </c>
      <c r="G156" s="19"/>
      <c r="H156" s="16"/>
      <c r="I156" s="16"/>
    </row>
    <row r="157" spans="1:9">
      <c r="A157" s="28">
        <v>40386</v>
      </c>
      <c r="B157" s="29">
        <v>3.05</v>
      </c>
      <c r="C157" s="29">
        <v>2.77</v>
      </c>
      <c r="D157" s="29">
        <v>3.52</v>
      </c>
      <c r="E157" s="29">
        <v>4.1399999999999997</v>
      </c>
      <c r="F157" s="29">
        <v>3.97</v>
      </c>
      <c r="G157" s="19"/>
      <c r="H157" s="16"/>
      <c r="I157" s="16"/>
    </row>
    <row r="158" spans="1:9">
      <c r="A158" s="28">
        <v>40387</v>
      </c>
      <c r="B158" s="29">
        <v>2.99</v>
      </c>
      <c r="C158" s="29">
        <v>2.75</v>
      </c>
      <c r="D158" s="29">
        <v>3.49</v>
      </c>
      <c r="E158" s="29">
        <v>4.2300000000000004</v>
      </c>
      <c r="F158" s="29">
        <v>3.98</v>
      </c>
      <c r="G158" s="19"/>
      <c r="H158" s="16"/>
      <c r="I158" s="16"/>
    </row>
    <row r="159" spans="1:9">
      <c r="A159" s="28">
        <v>40388</v>
      </c>
      <c r="B159" s="29">
        <v>2.98</v>
      </c>
      <c r="C159" s="29">
        <v>2.72</v>
      </c>
      <c r="D159" s="29">
        <v>3.41</v>
      </c>
      <c r="E159" s="29">
        <v>4.24</v>
      </c>
      <c r="F159" s="29">
        <v>3.97</v>
      </c>
      <c r="G159" s="19"/>
      <c r="H159" s="16"/>
      <c r="I159" s="16"/>
    </row>
    <row r="160" spans="1:9">
      <c r="A160" s="28">
        <v>40389</v>
      </c>
      <c r="B160" s="29">
        <v>2.91</v>
      </c>
      <c r="C160" s="29">
        <v>2.67</v>
      </c>
      <c r="D160" s="29">
        <v>3.32</v>
      </c>
      <c r="E160" s="29">
        <v>4.21</v>
      </c>
      <c r="F160" s="29">
        <v>3.95</v>
      </c>
      <c r="G160" s="19"/>
      <c r="H160" s="16"/>
      <c r="I160" s="16"/>
    </row>
    <row r="161" spans="1:9">
      <c r="A161" s="28">
        <v>40392</v>
      </c>
      <c r="B161" s="29">
        <v>2.96</v>
      </c>
      <c r="C161" s="29">
        <v>2.7</v>
      </c>
      <c r="D161" s="29">
        <v>3.35</v>
      </c>
      <c r="E161" s="29">
        <v>4.16</v>
      </c>
      <c r="F161" s="29">
        <v>3.92</v>
      </c>
      <c r="G161" s="19"/>
      <c r="H161" s="16"/>
      <c r="I161" s="16"/>
    </row>
    <row r="162" spans="1:9">
      <c r="A162" s="28">
        <v>40393</v>
      </c>
      <c r="B162" s="29">
        <v>2.91</v>
      </c>
      <c r="C162" s="29">
        <v>2.61</v>
      </c>
      <c r="D162" s="29">
        <v>3.27</v>
      </c>
      <c r="E162" s="29">
        <v>4.13</v>
      </c>
      <c r="F162" s="29">
        <v>3.87</v>
      </c>
      <c r="G162" s="19"/>
      <c r="H162" s="16"/>
      <c r="I162" s="16"/>
    </row>
    <row r="163" spans="1:9">
      <c r="A163" s="28">
        <v>40394</v>
      </c>
      <c r="B163" s="29">
        <v>2.95</v>
      </c>
      <c r="C163" s="29">
        <v>2.6</v>
      </c>
      <c r="D163" s="29">
        <v>3.29</v>
      </c>
      <c r="E163" s="29">
        <v>4.1399999999999997</v>
      </c>
      <c r="F163" s="29">
        <v>3.86</v>
      </c>
      <c r="G163" s="19"/>
      <c r="H163" s="16"/>
      <c r="I163" s="16"/>
    </row>
    <row r="164" spans="1:9">
      <c r="A164" s="28">
        <v>40395</v>
      </c>
      <c r="B164" s="29">
        <v>2.9</v>
      </c>
      <c r="C164" s="29">
        <v>2.56</v>
      </c>
      <c r="D164" s="29">
        <v>3.24</v>
      </c>
      <c r="E164" s="29">
        <v>4.1100000000000003</v>
      </c>
      <c r="F164" s="29">
        <v>3.83</v>
      </c>
      <c r="G164" s="19"/>
      <c r="H164" s="16"/>
      <c r="I164" s="16"/>
    </row>
    <row r="165" spans="1:9">
      <c r="A165" s="28">
        <v>40396</v>
      </c>
      <c r="B165" s="29">
        <v>2.82</v>
      </c>
      <c r="C165" s="29">
        <v>2.52</v>
      </c>
      <c r="D165" s="29">
        <v>3.22</v>
      </c>
      <c r="E165" s="29">
        <v>4.04</v>
      </c>
      <c r="F165" s="29">
        <v>3.78</v>
      </c>
      <c r="G165" s="19"/>
      <c r="H165" s="16"/>
      <c r="I165" s="16"/>
    </row>
    <row r="166" spans="1:9">
      <c r="A166" s="28">
        <v>40399</v>
      </c>
      <c r="B166" s="29">
        <v>2.83</v>
      </c>
      <c r="C166" s="29">
        <v>2.5299999999999998</v>
      </c>
      <c r="D166" s="29">
        <v>3.24</v>
      </c>
      <c r="E166" s="29">
        <v>4.03</v>
      </c>
      <c r="F166" s="29">
        <v>3.78</v>
      </c>
      <c r="G166" s="19"/>
      <c r="H166" s="16"/>
      <c r="I166" s="16"/>
    </row>
    <row r="167" spans="1:9">
      <c r="A167" s="28">
        <v>40400</v>
      </c>
      <c r="B167" s="29">
        <v>2.76</v>
      </c>
      <c r="C167" s="29">
        <v>2.54</v>
      </c>
      <c r="D167" s="29">
        <v>3.26</v>
      </c>
      <c r="E167" s="29">
        <v>4.18</v>
      </c>
      <c r="F167" s="29">
        <v>3.85</v>
      </c>
      <c r="G167" s="19"/>
      <c r="H167" s="16"/>
      <c r="I167" s="16"/>
    </row>
    <row r="168" spans="1:9">
      <c r="A168" s="28">
        <v>40401</v>
      </c>
      <c r="B168" s="29">
        <v>2.68</v>
      </c>
      <c r="C168" s="29">
        <v>2.4300000000000002</v>
      </c>
      <c r="D168" s="29">
        <v>3.14</v>
      </c>
      <c r="E168" s="29">
        <v>4.1100000000000003</v>
      </c>
      <c r="F168" s="29">
        <v>3.81</v>
      </c>
      <c r="G168" s="19"/>
      <c r="H168" s="16"/>
      <c r="I168" s="16"/>
    </row>
    <row r="169" spans="1:9">
      <c r="A169" s="28">
        <v>40402</v>
      </c>
      <c r="B169" s="29">
        <v>2.75</v>
      </c>
      <c r="C169" s="29">
        <v>2.42</v>
      </c>
      <c r="D169" s="29">
        <v>3.12</v>
      </c>
      <c r="E169" s="29">
        <v>4.18</v>
      </c>
      <c r="F169" s="29">
        <v>3.84</v>
      </c>
      <c r="G169" s="19"/>
      <c r="H169" s="16"/>
      <c r="I169" s="16"/>
    </row>
    <row r="170" spans="1:9">
      <c r="A170" s="28">
        <v>40403</v>
      </c>
      <c r="B170" s="29">
        <v>2.67</v>
      </c>
      <c r="C170" s="29">
        <v>2.39</v>
      </c>
      <c r="D170" s="29">
        <v>3.12</v>
      </c>
      <c r="E170" s="29">
        <v>4.25</v>
      </c>
      <c r="F170" s="29">
        <v>3.87</v>
      </c>
      <c r="G170" s="19"/>
      <c r="H170" s="16"/>
      <c r="I170" s="16"/>
    </row>
    <row r="171" spans="1:9">
      <c r="A171" s="28">
        <v>40406</v>
      </c>
      <c r="B171" s="29">
        <v>2.56</v>
      </c>
      <c r="C171" s="29">
        <v>2.33</v>
      </c>
      <c r="D171" s="29">
        <v>3.04</v>
      </c>
      <c r="E171" s="29">
        <v>4.2</v>
      </c>
      <c r="F171" s="29">
        <v>3.85</v>
      </c>
      <c r="G171" s="19"/>
      <c r="H171" s="16"/>
      <c r="I171" s="16"/>
    </row>
    <row r="172" spans="1:9">
      <c r="A172" s="28">
        <v>40407</v>
      </c>
      <c r="B172" s="29">
        <v>2.63</v>
      </c>
      <c r="C172" s="29">
        <v>2.36</v>
      </c>
      <c r="D172" s="29">
        <v>3.06</v>
      </c>
      <c r="E172" s="29">
        <v>4.0999999999999996</v>
      </c>
      <c r="F172" s="29">
        <v>3.83</v>
      </c>
      <c r="G172" s="19"/>
      <c r="H172" s="16"/>
      <c r="I172" s="16"/>
    </row>
    <row r="173" spans="1:9">
      <c r="A173" s="28">
        <v>40408</v>
      </c>
      <c r="B173" s="29">
        <v>2.63</v>
      </c>
      <c r="C173" s="29">
        <v>2.35</v>
      </c>
      <c r="D173" s="29">
        <v>3.03</v>
      </c>
      <c r="E173" s="29">
        <v>4.03</v>
      </c>
      <c r="F173" s="29">
        <v>3.75</v>
      </c>
      <c r="G173" s="19"/>
      <c r="H173" s="16"/>
      <c r="I173" s="16"/>
    </row>
    <row r="174" spans="1:9">
      <c r="A174" s="28">
        <v>40409</v>
      </c>
      <c r="B174" s="29">
        <v>2.58</v>
      </c>
      <c r="C174" s="29">
        <v>2.31</v>
      </c>
      <c r="D174" s="29">
        <v>3.01</v>
      </c>
      <c r="E174" s="29">
        <v>4.04</v>
      </c>
      <c r="F174" s="29">
        <v>3.77</v>
      </c>
      <c r="G174" s="19"/>
      <c r="H174" s="16"/>
      <c r="I174" s="16"/>
    </row>
    <row r="175" spans="1:9">
      <c r="A175" s="28">
        <v>40410</v>
      </c>
      <c r="B175" s="29">
        <v>2.61</v>
      </c>
      <c r="C175" s="29">
        <v>2.27</v>
      </c>
      <c r="D175" s="29">
        <v>2.98</v>
      </c>
      <c r="E175" s="29">
        <v>4.0599999999999996</v>
      </c>
      <c r="F175" s="29">
        <v>3.78</v>
      </c>
      <c r="G175" s="19"/>
      <c r="H175" s="16"/>
      <c r="I175" s="16"/>
    </row>
    <row r="176" spans="1:9">
      <c r="A176" s="28">
        <v>40413</v>
      </c>
      <c r="B176" s="29">
        <v>2.6</v>
      </c>
      <c r="C176" s="29">
        <v>2.29</v>
      </c>
      <c r="D176" s="29">
        <v>2.97</v>
      </c>
      <c r="E176" s="29">
        <v>4.07</v>
      </c>
      <c r="F176" s="29">
        <v>3.78</v>
      </c>
      <c r="G176" s="19"/>
      <c r="H176" s="16"/>
      <c r="I176" s="16"/>
    </row>
    <row r="177" spans="1:9">
      <c r="A177" s="28">
        <v>40414</v>
      </c>
      <c r="B177" s="29">
        <v>2.4900000000000002</v>
      </c>
      <c r="C177" s="29">
        <v>2.1800000000000002</v>
      </c>
      <c r="D177" s="29">
        <v>2.88</v>
      </c>
      <c r="E177" s="29">
        <v>4.0199999999999996</v>
      </c>
      <c r="F177" s="29">
        <v>3.75</v>
      </c>
      <c r="G177" s="19"/>
      <c r="H177" s="16"/>
      <c r="I177" s="16"/>
    </row>
    <row r="178" spans="1:9">
      <c r="A178" s="28">
        <v>40415</v>
      </c>
      <c r="B178" s="29">
        <v>2.5299999999999998</v>
      </c>
      <c r="C178" s="29">
        <v>2.15</v>
      </c>
      <c r="D178" s="29">
        <v>2.84</v>
      </c>
      <c r="E178" s="29">
        <v>3.99</v>
      </c>
      <c r="F178" s="29">
        <v>3.76</v>
      </c>
      <c r="G178" s="19"/>
      <c r="H178" s="16"/>
      <c r="I178" s="16"/>
    </row>
    <row r="179" spans="1:9">
      <c r="A179" s="28">
        <v>40416</v>
      </c>
      <c r="B179" s="29">
        <v>2.48</v>
      </c>
      <c r="C179" s="29">
        <v>2.16</v>
      </c>
      <c r="D179" s="29">
        <v>2.89</v>
      </c>
      <c r="E179" s="29">
        <v>4.0199999999999996</v>
      </c>
      <c r="F179" s="29">
        <v>3.77</v>
      </c>
      <c r="G179" s="19"/>
      <c r="H179" s="16"/>
      <c r="I179" s="16"/>
    </row>
    <row r="180" spans="1:9">
      <c r="A180" s="28">
        <v>40417</v>
      </c>
      <c r="B180" s="29">
        <v>2.64</v>
      </c>
      <c r="C180" s="29">
        <v>2.2000000000000002</v>
      </c>
      <c r="D180" s="29">
        <v>2.9</v>
      </c>
      <c r="E180" s="29">
        <v>4.0599999999999996</v>
      </c>
      <c r="F180" s="29">
        <v>3.77</v>
      </c>
      <c r="G180" s="19"/>
      <c r="H180" s="16"/>
      <c r="I180" s="16"/>
    </row>
    <row r="181" spans="1:9">
      <c r="A181" s="28">
        <v>40420</v>
      </c>
      <c r="B181" s="29">
        <v>2.5299999999999998</v>
      </c>
      <c r="C181" s="29">
        <v>2.13</v>
      </c>
      <c r="D181" s="29">
        <v>2.9</v>
      </c>
      <c r="E181" s="29">
        <v>4.0599999999999996</v>
      </c>
      <c r="F181" s="29">
        <v>3.79</v>
      </c>
      <c r="G181" s="19"/>
      <c r="H181" s="16"/>
      <c r="I181" s="16"/>
    </row>
    <row r="182" spans="1:9">
      <c r="A182" s="28">
        <v>40421</v>
      </c>
      <c r="B182" s="29">
        <v>2.4700000000000002</v>
      </c>
      <c r="C182" s="29">
        <v>2.12</v>
      </c>
      <c r="D182" s="29">
        <v>2.83</v>
      </c>
      <c r="E182" s="29">
        <v>4.05</v>
      </c>
      <c r="F182" s="29">
        <v>3.83</v>
      </c>
      <c r="G182" s="19"/>
      <c r="H182" s="16"/>
      <c r="I182" s="16"/>
    </row>
    <row r="183" spans="1:9">
      <c r="A183" s="28">
        <v>40422</v>
      </c>
      <c r="B183" s="29">
        <v>2.57</v>
      </c>
      <c r="C183" s="29">
        <v>2.2200000000000002</v>
      </c>
      <c r="D183" s="29">
        <v>2.93</v>
      </c>
      <c r="E183" s="29">
        <v>4.03</v>
      </c>
      <c r="F183" s="29">
        <v>3.8</v>
      </c>
      <c r="G183" s="19"/>
      <c r="H183" s="16"/>
      <c r="I183" s="16"/>
    </row>
    <row r="184" spans="1:9">
      <c r="A184" s="28">
        <v>40423</v>
      </c>
      <c r="B184" s="29">
        <v>2.62</v>
      </c>
      <c r="C184" s="29">
        <v>2.2799999999999998</v>
      </c>
      <c r="D184" s="29">
        <v>2.96</v>
      </c>
      <c r="E184" s="29">
        <v>4.01</v>
      </c>
      <c r="F184" s="29">
        <v>3.8</v>
      </c>
      <c r="G184" s="19"/>
      <c r="H184" s="16"/>
      <c r="I184" s="16"/>
    </row>
    <row r="185" spans="1:9">
      <c r="A185" s="28">
        <v>40424</v>
      </c>
      <c r="B185" s="29">
        <v>2.7</v>
      </c>
      <c r="C185" s="29">
        <v>2.35</v>
      </c>
      <c r="D185" s="29">
        <v>3.01</v>
      </c>
      <c r="E185" s="29">
        <v>4.03</v>
      </c>
      <c r="F185" s="29">
        <v>3.81</v>
      </c>
      <c r="G185" s="19"/>
      <c r="H185" s="16"/>
      <c r="I185" s="16"/>
    </row>
    <row r="186" spans="1:9">
      <c r="A186" s="28">
        <v>40427</v>
      </c>
      <c r="B186" s="29">
        <v>2.7</v>
      </c>
      <c r="C186" s="29">
        <v>2.34</v>
      </c>
      <c r="D186" s="29">
        <v>2.98</v>
      </c>
      <c r="E186" s="29">
        <v>4.08</v>
      </c>
      <c r="F186" s="29">
        <v>3.81</v>
      </c>
      <c r="G186" s="19"/>
      <c r="H186" s="16"/>
      <c r="I186" s="16"/>
    </row>
    <row r="187" spans="1:9">
      <c r="A187" s="28">
        <v>40428</v>
      </c>
      <c r="B187" s="29">
        <v>2.59</v>
      </c>
      <c r="C187" s="29">
        <v>2.25</v>
      </c>
      <c r="D187" s="29">
        <v>2.91</v>
      </c>
      <c r="E187" s="29">
        <v>4.0599999999999996</v>
      </c>
      <c r="F187" s="29">
        <v>3.8</v>
      </c>
      <c r="G187" s="19"/>
      <c r="H187" s="16"/>
      <c r="I187" s="16"/>
    </row>
    <row r="188" spans="1:9">
      <c r="A188" s="28">
        <v>40429</v>
      </c>
      <c r="B188" s="29">
        <v>2.66</v>
      </c>
      <c r="C188" s="29">
        <v>2.2999999999999998</v>
      </c>
      <c r="D188" s="29">
        <v>2.99</v>
      </c>
      <c r="E188" s="29">
        <v>4.04</v>
      </c>
      <c r="F188" s="29">
        <v>3.79</v>
      </c>
      <c r="G188" s="19"/>
      <c r="H188" s="16"/>
      <c r="I188" s="16"/>
    </row>
    <row r="189" spans="1:9">
      <c r="A189" s="28">
        <v>40430</v>
      </c>
      <c r="B189" s="29">
        <v>2.76</v>
      </c>
      <c r="C189" s="29">
        <v>2.34</v>
      </c>
      <c r="D189" s="29">
        <v>3.05</v>
      </c>
      <c r="E189" s="29">
        <v>4.0599999999999996</v>
      </c>
      <c r="F189" s="29">
        <v>3.79</v>
      </c>
      <c r="G189" s="19"/>
      <c r="H189" s="16"/>
      <c r="I189" s="16"/>
    </row>
    <row r="190" spans="1:9">
      <c r="A190" s="28">
        <v>40431</v>
      </c>
      <c r="B190" s="29">
        <v>2.79</v>
      </c>
      <c r="C190" s="29">
        <v>2.4</v>
      </c>
      <c r="D190" s="29">
        <v>3.12</v>
      </c>
      <c r="E190" s="29">
        <v>4.1100000000000003</v>
      </c>
      <c r="F190" s="29">
        <v>3.84</v>
      </c>
      <c r="G190" s="19"/>
      <c r="H190" s="16"/>
      <c r="I190" s="16"/>
    </row>
    <row r="191" spans="1:9">
      <c r="A191" s="28">
        <v>40434</v>
      </c>
      <c r="B191" s="29">
        <v>2.75</v>
      </c>
      <c r="C191" s="29">
        <v>2.4300000000000002</v>
      </c>
      <c r="D191" s="29">
        <v>3.12</v>
      </c>
      <c r="E191" s="29">
        <v>4.1500000000000004</v>
      </c>
      <c r="F191" s="29">
        <v>3.88</v>
      </c>
      <c r="G191" s="19"/>
      <c r="H191" s="16"/>
      <c r="I191" s="16"/>
    </row>
    <row r="192" spans="1:9">
      <c r="A192" s="28">
        <v>40435</v>
      </c>
      <c r="B192" s="29">
        <v>2.68</v>
      </c>
      <c r="C192" s="29">
        <v>2.37</v>
      </c>
      <c r="D192" s="29">
        <v>3.06</v>
      </c>
      <c r="E192" s="29">
        <v>4.16</v>
      </c>
      <c r="F192" s="29">
        <v>3.87</v>
      </c>
      <c r="G192" s="19"/>
      <c r="H192" s="16"/>
      <c r="I192" s="16"/>
    </row>
    <row r="193" spans="1:9">
      <c r="A193" s="28">
        <v>40436</v>
      </c>
      <c r="B193" s="29">
        <v>2.72</v>
      </c>
      <c r="C193" s="29">
        <v>2.4</v>
      </c>
      <c r="D193" s="29">
        <v>3.08</v>
      </c>
      <c r="E193" s="29">
        <v>4.16</v>
      </c>
      <c r="F193" s="29">
        <v>3.88</v>
      </c>
      <c r="G193" s="19"/>
      <c r="H193" s="16"/>
      <c r="I193" s="16"/>
    </row>
    <row r="194" spans="1:9">
      <c r="A194" s="28">
        <v>40437</v>
      </c>
      <c r="B194" s="29">
        <v>2.76</v>
      </c>
      <c r="C194" s="29">
        <v>2.48</v>
      </c>
      <c r="D194" s="29">
        <v>3.14</v>
      </c>
      <c r="E194" s="29">
        <v>4.2</v>
      </c>
      <c r="F194" s="29">
        <v>3.91</v>
      </c>
      <c r="G194" s="19"/>
      <c r="H194" s="16"/>
      <c r="I194" s="16"/>
    </row>
    <row r="195" spans="1:9">
      <c r="A195" s="28">
        <v>40438</v>
      </c>
      <c r="B195" s="29">
        <v>2.74</v>
      </c>
      <c r="C195" s="29">
        <v>2.4300000000000002</v>
      </c>
      <c r="D195" s="29">
        <v>3.13</v>
      </c>
      <c r="E195" s="29">
        <v>4.2</v>
      </c>
      <c r="F195" s="29">
        <v>3.93</v>
      </c>
      <c r="G195" s="19"/>
      <c r="H195" s="16"/>
      <c r="I195" s="16"/>
    </row>
    <row r="196" spans="1:9">
      <c r="A196" s="28">
        <v>40441</v>
      </c>
      <c r="B196" s="29">
        <v>2.7</v>
      </c>
      <c r="C196" s="29">
        <v>2.4700000000000002</v>
      </c>
      <c r="D196" s="29">
        <v>3.15</v>
      </c>
      <c r="E196" s="29">
        <v>4.2300000000000004</v>
      </c>
      <c r="F196" s="29">
        <v>3.98</v>
      </c>
      <c r="G196" s="19"/>
      <c r="H196" s="16"/>
      <c r="I196" s="16"/>
    </row>
    <row r="197" spans="1:9">
      <c r="A197" s="28">
        <v>40442</v>
      </c>
      <c r="B197" s="29">
        <v>2.57</v>
      </c>
      <c r="C197" s="29">
        <v>2.4500000000000002</v>
      </c>
      <c r="D197" s="29">
        <v>3.12</v>
      </c>
      <c r="E197" s="29">
        <v>4.2</v>
      </c>
      <c r="F197" s="29">
        <v>3.93</v>
      </c>
      <c r="G197" s="19"/>
      <c r="H197" s="16"/>
      <c r="I197" s="16"/>
    </row>
    <row r="198" spans="1:9">
      <c r="A198" s="28">
        <v>40443</v>
      </c>
      <c r="B198" s="29">
        <v>2.56</v>
      </c>
      <c r="C198" s="29">
        <v>2.35</v>
      </c>
      <c r="D198" s="29">
        <v>2.97</v>
      </c>
      <c r="E198" s="29">
        <v>4.13</v>
      </c>
      <c r="F198" s="29">
        <v>3.88</v>
      </c>
      <c r="G198" s="19"/>
      <c r="H198" s="16"/>
      <c r="I198" s="16"/>
    </row>
    <row r="199" spans="1:9">
      <c r="A199" s="28">
        <v>40444</v>
      </c>
      <c r="B199" s="29">
        <v>2.5499999999999998</v>
      </c>
      <c r="C199" s="29">
        <v>2.29</v>
      </c>
      <c r="D199" s="29">
        <v>2.95</v>
      </c>
      <c r="E199" s="29">
        <v>4.12</v>
      </c>
      <c r="F199" s="29">
        <v>3.9</v>
      </c>
      <c r="G199" s="19"/>
      <c r="H199" s="16"/>
      <c r="I199" s="16"/>
    </row>
    <row r="200" spans="1:9">
      <c r="A200" s="28">
        <v>40445</v>
      </c>
      <c r="B200" s="29">
        <v>2.61</v>
      </c>
      <c r="C200" s="29">
        <v>2.34</v>
      </c>
      <c r="D200" s="29">
        <v>3.04</v>
      </c>
      <c r="E200" s="29">
        <v>4.1500000000000004</v>
      </c>
      <c r="F200" s="29">
        <v>3.93</v>
      </c>
      <c r="G200" s="19"/>
      <c r="H200" s="16"/>
      <c r="I200" s="16"/>
    </row>
    <row r="201" spans="1:9">
      <c r="A201" s="28">
        <v>40448</v>
      </c>
      <c r="B201" s="29">
        <v>2.52</v>
      </c>
      <c r="C201" s="29">
        <v>2.27</v>
      </c>
      <c r="D201" s="29">
        <v>2.97</v>
      </c>
      <c r="E201" s="29">
        <v>4.1399999999999997</v>
      </c>
      <c r="F201" s="29">
        <v>3.91</v>
      </c>
      <c r="G201" s="19"/>
      <c r="H201" s="16"/>
      <c r="I201" s="16"/>
    </row>
    <row r="202" spans="1:9">
      <c r="A202" s="28">
        <v>40449</v>
      </c>
      <c r="B202" s="29">
        <v>2.4700000000000002</v>
      </c>
      <c r="C202" s="29">
        <v>2.25</v>
      </c>
      <c r="D202" s="29">
        <v>2.93</v>
      </c>
      <c r="E202" s="29">
        <v>4.18</v>
      </c>
      <c r="F202" s="29">
        <v>3.94</v>
      </c>
      <c r="G202" s="19"/>
      <c r="H202" s="16"/>
      <c r="I202" s="16"/>
    </row>
    <row r="203" spans="1:9">
      <c r="A203" s="28">
        <v>40450</v>
      </c>
      <c r="B203" s="29">
        <v>2.5</v>
      </c>
      <c r="C203" s="29">
        <v>2.2400000000000002</v>
      </c>
      <c r="D203" s="29">
        <v>2.91</v>
      </c>
      <c r="E203" s="29">
        <v>4.2</v>
      </c>
      <c r="F203" s="29">
        <v>3.94</v>
      </c>
      <c r="G203" s="19"/>
      <c r="H203" s="16"/>
      <c r="I203" s="16"/>
    </row>
    <row r="204" spans="1:9">
      <c r="A204" s="28">
        <v>40451</v>
      </c>
      <c r="B204" s="29">
        <v>2.5099999999999998</v>
      </c>
      <c r="C204" s="29">
        <v>2.2799999999999998</v>
      </c>
      <c r="D204" s="29">
        <v>2.95</v>
      </c>
      <c r="E204" s="29">
        <v>4.12</v>
      </c>
      <c r="F204" s="29">
        <v>3.88</v>
      </c>
      <c r="G204" s="19"/>
      <c r="H204" s="16"/>
      <c r="I204" s="16"/>
    </row>
    <row r="205" spans="1:9">
      <c r="A205" s="28">
        <v>40452</v>
      </c>
      <c r="B205" s="29">
        <v>2.5099999999999998</v>
      </c>
      <c r="C205" s="29">
        <v>2.29</v>
      </c>
      <c r="D205" s="29">
        <v>2.97</v>
      </c>
      <c r="E205" s="29">
        <v>4.09</v>
      </c>
      <c r="F205" s="29">
        <v>3.86</v>
      </c>
      <c r="G205" s="19"/>
      <c r="H205" s="16"/>
      <c r="I205" s="16"/>
    </row>
    <row r="206" spans="1:9">
      <c r="A206" s="28">
        <v>40455</v>
      </c>
      <c r="B206" s="29">
        <v>2.48</v>
      </c>
      <c r="C206" s="29">
        <v>2.25</v>
      </c>
      <c r="D206" s="29">
        <v>2.93</v>
      </c>
      <c r="E206" s="29">
        <v>4.05</v>
      </c>
      <c r="F206" s="29">
        <v>3.82</v>
      </c>
      <c r="G206" s="19"/>
      <c r="H206" s="16"/>
      <c r="I206" s="16"/>
    </row>
    <row r="207" spans="1:9">
      <c r="A207" s="28">
        <v>40456</v>
      </c>
      <c r="B207" s="29">
        <v>2.4700000000000002</v>
      </c>
      <c r="C207" s="29">
        <v>2.2799999999999998</v>
      </c>
      <c r="D207" s="29">
        <v>2.97</v>
      </c>
      <c r="E207" s="29">
        <v>4.0599999999999996</v>
      </c>
      <c r="F207" s="29">
        <v>3.82</v>
      </c>
      <c r="G207" s="19"/>
      <c r="H207" s="16"/>
      <c r="I207" s="16"/>
    </row>
    <row r="208" spans="1:9">
      <c r="A208" s="28">
        <v>40457</v>
      </c>
      <c r="B208" s="29">
        <v>2.4</v>
      </c>
      <c r="C208" s="29">
        <v>2.2200000000000002</v>
      </c>
      <c r="D208" s="29">
        <v>2.89</v>
      </c>
      <c r="E208" s="29">
        <v>4</v>
      </c>
      <c r="F208" s="29">
        <v>3.76</v>
      </c>
      <c r="G208" s="19"/>
      <c r="H208" s="16"/>
      <c r="I208" s="16"/>
    </row>
    <row r="209" spans="1:9">
      <c r="A209" s="28">
        <v>40458</v>
      </c>
      <c r="B209" s="29">
        <v>2.38</v>
      </c>
      <c r="C209" s="29">
        <v>2.2599999999999998</v>
      </c>
      <c r="D209" s="29">
        <v>2.93</v>
      </c>
      <c r="E209" s="29">
        <v>4.03</v>
      </c>
      <c r="F209" s="29">
        <v>3.79</v>
      </c>
      <c r="G209" s="19"/>
      <c r="H209" s="16"/>
      <c r="I209" s="16"/>
    </row>
    <row r="210" spans="1:9">
      <c r="A210" s="28">
        <v>40459</v>
      </c>
      <c r="B210" s="29">
        <v>2.39</v>
      </c>
      <c r="C210" s="29">
        <v>2.25</v>
      </c>
      <c r="D210" s="29">
        <v>2.87</v>
      </c>
      <c r="E210" s="29">
        <v>3.99</v>
      </c>
      <c r="F210" s="29">
        <v>3.74</v>
      </c>
      <c r="G210" s="19"/>
      <c r="H210" s="16"/>
      <c r="I210" s="16"/>
    </row>
    <row r="211" spans="1:9">
      <c r="A211" s="28">
        <v>40462</v>
      </c>
      <c r="B211" s="29">
        <v>2.39</v>
      </c>
      <c r="C211" s="29">
        <v>2.27</v>
      </c>
      <c r="D211" s="29">
        <v>2.88</v>
      </c>
      <c r="E211" s="29">
        <v>3.98</v>
      </c>
      <c r="F211" s="29">
        <v>3.73</v>
      </c>
      <c r="G211" s="19"/>
      <c r="H211" s="16"/>
      <c r="I211" s="16"/>
    </row>
    <row r="212" spans="1:9">
      <c r="A212" s="28">
        <v>40463</v>
      </c>
      <c r="B212" s="29">
        <v>2.4300000000000002</v>
      </c>
      <c r="C212" s="29">
        <v>2.2400000000000002</v>
      </c>
      <c r="D212" s="29">
        <v>2.85</v>
      </c>
      <c r="E212" s="29">
        <v>3.99</v>
      </c>
      <c r="F212" s="29">
        <v>3.73</v>
      </c>
      <c r="G212" s="19"/>
      <c r="H212" s="16"/>
      <c r="I212" s="16"/>
    </row>
    <row r="213" spans="1:9">
      <c r="A213" s="28">
        <v>40464</v>
      </c>
      <c r="B213" s="29">
        <v>2.42</v>
      </c>
      <c r="C213" s="29">
        <v>2.2799999999999998</v>
      </c>
      <c r="D213" s="29">
        <v>2.88</v>
      </c>
      <c r="E213" s="29">
        <v>4.03</v>
      </c>
      <c r="F213" s="29">
        <v>3.75</v>
      </c>
      <c r="G213" s="19"/>
      <c r="H213" s="16"/>
      <c r="I213" s="16"/>
    </row>
    <row r="214" spans="1:9">
      <c r="A214" s="28">
        <v>40465</v>
      </c>
      <c r="B214" s="29">
        <v>2.5099999999999998</v>
      </c>
      <c r="C214" s="29">
        <v>2.2999999999999998</v>
      </c>
      <c r="D214" s="29">
        <v>2.88</v>
      </c>
      <c r="E214" s="29">
        <v>4</v>
      </c>
      <c r="F214" s="29">
        <v>3.74</v>
      </c>
      <c r="G214" s="19"/>
      <c r="H214" s="16"/>
      <c r="I214" s="16"/>
    </row>
    <row r="215" spans="1:9">
      <c r="A215" s="28">
        <v>40466</v>
      </c>
      <c r="B215" s="29">
        <v>2.56</v>
      </c>
      <c r="C215" s="29">
        <v>2.37</v>
      </c>
      <c r="D215" s="29">
        <v>2.94</v>
      </c>
      <c r="E215" s="29">
        <v>3.99</v>
      </c>
      <c r="F215" s="29">
        <v>3.76</v>
      </c>
      <c r="G215" s="19"/>
      <c r="H215" s="16"/>
      <c r="I215" s="16"/>
    </row>
    <row r="216" spans="1:9">
      <c r="A216" s="28">
        <v>40469</v>
      </c>
      <c r="B216" s="29">
        <v>2.5099999999999998</v>
      </c>
      <c r="C216" s="29">
        <v>2.38</v>
      </c>
      <c r="D216" s="29">
        <v>2.96</v>
      </c>
      <c r="E216" s="29">
        <v>4</v>
      </c>
      <c r="F216" s="29">
        <v>3.76</v>
      </c>
      <c r="G216" s="19"/>
      <c r="H216" s="16"/>
      <c r="I216" s="16"/>
    </row>
    <row r="217" spans="1:9">
      <c r="A217" s="28">
        <v>40470</v>
      </c>
      <c r="B217" s="29">
        <v>2.48</v>
      </c>
      <c r="C217" s="29">
        <v>2.41</v>
      </c>
      <c r="D217" s="29">
        <v>3</v>
      </c>
      <c r="E217" s="29">
        <v>4.05</v>
      </c>
      <c r="F217" s="29">
        <v>3.8</v>
      </c>
      <c r="G217" s="19"/>
      <c r="H217" s="16"/>
      <c r="I217" s="16"/>
    </row>
    <row r="218" spans="1:9">
      <c r="A218" s="28">
        <v>40471</v>
      </c>
      <c r="B218" s="29">
        <v>2.48</v>
      </c>
      <c r="C218" s="29">
        <v>2.44</v>
      </c>
      <c r="D218" s="29">
        <v>2.99</v>
      </c>
      <c r="E218" s="29">
        <v>4.0599999999999996</v>
      </c>
      <c r="F218" s="29">
        <v>3.8</v>
      </c>
      <c r="G218" s="19"/>
      <c r="H218" s="16"/>
      <c r="I218" s="16"/>
    </row>
    <row r="219" spans="1:9">
      <c r="A219" s="28">
        <v>40472</v>
      </c>
      <c r="B219" s="29">
        <v>2.5499999999999998</v>
      </c>
      <c r="C219" s="29">
        <v>2.48</v>
      </c>
      <c r="D219" s="29">
        <v>2.94</v>
      </c>
      <c r="E219" s="29">
        <v>4.1500000000000004</v>
      </c>
      <c r="F219" s="29">
        <v>3.86</v>
      </c>
      <c r="G219" s="19"/>
      <c r="H219" s="16"/>
      <c r="I219" s="16"/>
    </row>
    <row r="220" spans="1:9">
      <c r="A220" s="28">
        <v>40473</v>
      </c>
      <c r="B220" s="29">
        <v>2.5499999999999998</v>
      </c>
      <c r="C220" s="29">
        <v>2.4700000000000002</v>
      </c>
      <c r="D220" s="29">
        <v>2.95</v>
      </c>
      <c r="E220" s="29">
        <v>4.1399999999999997</v>
      </c>
      <c r="F220" s="29">
        <v>3.85</v>
      </c>
      <c r="G220" s="19"/>
      <c r="H220" s="16"/>
      <c r="I220" s="16"/>
    </row>
    <row r="221" spans="1:9">
      <c r="A221" s="28">
        <v>40476</v>
      </c>
      <c r="B221" s="29">
        <v>2.56</v>
      </c>
      <c r="C221" s="29">
        <v>2.4500000000000002</v>
      </c>
      <c r="D221" s="29">
        <v>2.92</v>
      </c>
      <c r="E221" s="29">
        <v>4.07</v>
      </c>
      <c r="F221" s="29">
        <v>3.8</v>
      </c>
      <c r="G221" s="19"/>
      <c r="H221" s="16"/>
      <c r="I221" s="16"/>
    </row>
    <row r="222" spans="1:9">
      <c r="A222" s="28">
        <v>40477</v>
      </c>
      <c r="B222" s="29">
        <v>2.64</v>
      </c>
      <c r="C222" s="29">
        <v>2.5099999999999998</v>
      </c>
      <c r="D222" s="29">
        <v>3.06</v>
      </c>
      <c r="E222" s="29">
        <v>4.07</v>
      </c>
      <c r="F222" s="29">
        <v>3.82</v>
      </c>
      <c r="G222" s="19"/>
      <c r="H222" s="16"/>
      <c r="I222" s="16"/>
    </row>
    <row r="223" spans="1:9">
      <c r="A223" s="28">
        <v>40478</v>
      </c>
      <c r="B223" s="29">
        <v>2.72</v>
      </c>
      <c r="C223" s="29">
        <v>2.56</v>
      </c>
      <c r="D223" s="29">
        <v>3.15</v>
      </c>
      <c r="E223" s="29">
        <v>4.18</v>
      </c>
      <c r="F223" s="29">
        <v>3.93</v>
      </c>
      <c r="G223" s="19"/>
      <c r="H223" s="16"/>
      <c r="I223" s="16"/>
    </row>
    <row r="224" spans="1:9">
      <c r="A224" s="28">
        <v>40479</v>
      </c>
      <c r="B224" s="29">
        <v>2.66</v>
      </c>
      <c r="C224" s="29">
        <v>2.56</v>
      </c>
      <c r="D224" s="29">
        <v>3.15</v>
      </c>
      <c r="E224" s="29">
        <v>4.1900000000000004</v>
      </c>
      <c r="F224" s="29">
        <v>3.93</v>
      </c>
      <c r="G224" s="19"/>
      <c r="H224" s="16"/>
      <c r="I224" s="16"/>
    </row>
    <row r="225" spans="1:9">
      <c r="A225" s="28">
        <v>40480</v>
      </c>
      <c r="B225" s="29">
        <v>2.6</v>
      </c>
      <c r="C225" s="29">
        <v>2.52</v>
      </c>
      <c r="D225" s="29">
        <v>3.08</v>
      </c>
      <c r="E225" s="29">
        <v>4.21</v>
      </c>
      <c r="F225" s="29">
        <v>3.94</v>
      </c>
      <c r="G225" s="19"/>
      <c r="H225" s="16"/>
      <c r="I225" s="16"/>
    </row>
    <row r="226" spans="1:9">
      <c r="A226" s="28">
        <v>40483</v>
      </c>
      <c r="B226" s="29">
        <v>2.62</v>
      </c>
      <c r="C226" s="29">
        <v>2.48</v>
      </c>
      <c r="D226" s="29">
        <v>3.05</v>
      </c>
      <c r="E226" s="29">
        <v>4.24</v>
      </c>
      <c r="F226" s="29">
        <v>3.94</v>
      </c>
      <c r="G226" s="19"/>
      <c r="H226" s="16"/>
      <c r="I226" s="16"/>
    </row>
    <row r="227" spans="1:9">
      <c r="A227" s="28">
        <v>40484</v>
      </c>
      <c r="B227" s="29">
        <v>2.59</v>
      </c>
      <c r="C227" s="29">
        <v>2.4700000000000002</v>
      </c>
      <c r="D227" s="29">
        <v>3.03</v>
      </c>
      <c r="E227" s="29">
        <v>4.29</v>
      </c>
      <c r="F227" s="29">
        <v>3.96</v>
      </c>
      <c r="G227" s="19"/>
      <c r="H227" s="16"/>
      <c r="I227" s="16"/>
    </row>
    <row r="228" spans="1:9">
      <c r="A228" s="28">
        <v>40485</v>
      </c>
      <c r="B228" s="29">
        <v>2.57</v>
      </c>
      <c r="C228" s="29">
        <v>2.42</v>
      </c>
      <c r="D228" s="29">
        <v>3</v>
      </c>
      <c r="E228" s="29">
        <v>4.29</v>
      </c>
      <c r="F228" s="29">
        <v>3.94</v>
      </c>
      <c r="G228" s="19"/>
      <c r="H228" s="16"/>
      <c r="I228" s="16"/>
    </row>
    <row r="229" spans="1:9">
      <c r="A229" s="28">
        <v>40486</v>
      </c>
      <c r="B229" s="29">
        <v>2.4900000000000002</v>
      </c>
      <c r="C229" s="29">
        <v>2.4</v>
      </c>
      <c r="D229" s="29">
        <v>2.95</v>
      </c>
      <c r="E229" s="29">
        <v>4.34</v>
      </c>
      <c r="F229" s="29">
        <v>3.96</v>
      </c>
      <c r="G229" s="19"/>
      <c r="H229" s="16"/>
      <c r="I229" s="16"/>
    </row>
    <row r="230" spans="1:9">
      <c r="A230" s="28">
        <v>40487</v>
      </c>
      <c r="B230" s="29">
        <v>2.5299999999999998</v>
      </c>
      <c r="C230" s="29">
        <v>2.42</v>
      </c>
      <c r="D230" s="29">
        <v>2.98</v>
      </c>
      <c r="E230" s="29">
        <v>4.3600000000000003</v>
      </c>
      <c r="F230" s="29">
        <v>3.98</v>
      </c>
      <c r="G230" s="19"/>
      <c r="H230" s="16"/>
      <c r="I230" s="16"/>
    </row>
    <row r="231" spans="1:9">
      <c r="A231" s="28">
        <v>40490</v>
      </c>
      <c r="B231" s="29">
        <v>2.5499999999999998</v>
      </c>
      <c r="C231" s="29">
        <v>2.39</v>
      </c>
      <c r="D231" s="29">
        <v>3.01</v>
      </c>
      <c r="E231" s="29">
        <v>4.41</v>
      </c>
      <c r="F231" s="29">
        <v>4.03</v>
      </c>
      <c r="G231" s="19"/>
      <c r="H231" s="16"/>
      <c r="I231" s="16"/>
    </row>
    <row r="232" spans="1:9">
      <c r="A232" s="28">
        <v>40491</v>
      </c>
      <c r="B232" s="29">
        <v>2.66</v>
      </c>
      <c r="C232" s="29">
        <v>2.41</v>
      </c>
      <c r="D232" s="29">
        <v>3.03</v>
      </c>
      <c r="E232" s="29">
        <v>4.3899999999999997</v>
      </c>
      <c r="F232" s="29">
        <v>4.03</v>
      </c>
      <c r="G232" s="19"/>
      <c r="H232" s="16"/>
      <c r="I232" s="16"/>
    </row>
    <row r="233" spans="1:9">
      <c r="A233" s="28">
        <v>40492</v>
      </c>
      <c r="B233" s="29">
        <v>2.63</v>
      </c>
      <c r="C233" s="29">
        <v>2.44</v>
      </c>
      <c r="D233" s="29">
        <v>3.16</v>
      </c>
      <c r="E233" s="29">
        <v>4.5</v>
      </c>
      <c r="F233" s="29">
        <v>4.0999999999999996</v>
      </c>
      <c r="G233" s="19"/>
      <c r="H233" s="16"/>
      <c r="I233" s="16"/>
    </row>
    <row r="234" spans="1:9">
      <c r="A234" s="28">
        <v>40493</v>
      </c>
      <c r="B234" s="29">
        <v>2.64</v>
      </c>
      <c r="C234" s="29">
        <v>2.4300000000000002</v>
      </c>
      <c r="D234" s="29">
        <v>3.15</v>
      </c>
      <c r="E234" s="29">
        <v>4.6399999999999997</v>
      </c>
      <c r="F234" s="29">
        <v>4.2300000000000004</v>
      </c>
      <c r="G234" s="19"/>
      <c r="H234" s="16"/>
      <c r="I234" s="16"/>
    </row>
    <row r="235" spans="1:9">
      <c r="A235" s="28">
        <v>40494</v>
      </c>
      <c r="B235" s="29">
        <v>2.79</v>
      </c>
      <c r="C235" s="29">
        <v>2.5099999999999998</v>
      </c>
      <c r="D235" s="29">
        <v>3.2</v>
      </c>
      <c r="E235" s="29">
        <v>4.53</v>
      </c>
      <c r="F235" s="29">
        <v>4.16</v>
      </c>
      <c r="G235" s="19"/>
      <c r="H235" s="16"/>
      <c r="I235" s="16"/>
    </row>
    <row r="236" spans="1:9">
      <c r="A236" s="28">
        <v>40497</v>
      </c>
      <c r="B236" s="29">
        <v>2.96</v>
      </c>
      <c r="C236" s="29">
        <v>2.56</v>
      </c>
      <c r="D236" s="29">
        <v>3.27</v>
      </c>
      <c r="E236" s="29">
        <v>4.5199999999999996</v>
      </c>
      <c r="F236" s="29">
        <v>4.1500000000000004</v>
      </c>
      <c r="G236" s="19"/>
      <c r="H236" s="16"/>
      <c r="I236" s="16"/>
    </row>
    <row r="237" spans="1:9">
      <c r="A237" s="28">
        <v>40498</v>
      </c>
      <c r="B237" s="29">
        <v>2.84</v>
      </c>
      <c r="C237" s="29">
        <v>2.62</v>
      </c>
      <c r="D237" s="29">
        <v>3.29</v>
      </c>
      <c r="E237" s="29">
        <v>4.6100000000000003</v>
      </c>
      <c r="F237" s="29">
        <v>4.22</v>
      </c>
      <c r="G237" s="19"/>
      <c r="H237" s="16"/>
      <c r="I237" s="16"/>
    </row>
    <row r="238" spans="1:9">
      <c r="A238" s="28">
        <v>40499</v>
      </c>
      <c r="B238" s="29">
        <v>2.88</v>
      </c>
      <c r="C238" s="29">
        <v>2.6</v>
      </c>
      <c r="D238" s="29">
        <v>3.27</v>
      </c>
      <c r="E238" s="29">
        <v>4.62</v>
      </c>
      <c r="F238" s="29">
        <v>4.21</v>
      </c>
      <c r="G238" s="19"/>
      <c r="H238" s="16"/>
      <c r="I238" s="16"/>
    </row>
    <row r="239" spans="1:9">
      <c r="A239" s="28">
        <v>40500</v>
      </c>
      <c r="B239" s="29">
        <v>2.9</v>
      </c>
      <c r="C239" s="29">
        <v>2.7</v>
      </c>
      <c r="D239" s="29">
        <v>3.4</v>
      </c>
      <c r="E239" s="29">
        <v>4.72</v>
      </c>
      <c r="F239" s="29">
        <v>4.3</v>
      </c>
      <c r="G239" s="19"/>
      <c r="H239" s="16"/>
      <c r="I239" s="16"/>
    </row>
    <row r="240" spans="1:9">
      <c r="A240" s="28">
        <v>40501</v>
      </c>
      <c r="B240" s="29">
        <v>2.87</v>
      </c>
      <c r="C240" s="29">
        <v>2.7</v>
      </c>
      <c r="D240" s="29">
        <v>3.39</v>
      </c>
      <c r="E240" s="29">
        <v>4.72</v>
      </c>
      <c r="F240" s="29">
        <v>4.25</v>
      </c>
      <c r="G240" s="19"/>
      <c r="H240" s="16"/>
      <c r="I240" s="16"/>
    </row>
    <row r="241" spans="1:9">
      <c r="A241" s="28">
        <v>40504</v>
      </c>
      <c r="B241" s="29">
        <v>2.8</v>
      </c>
      <c r="C241" s="29">
        <v>2.65</v>
      </c>
      <c r="D241" s="29">
        <v>3.33</v>
      </c>
      <c r="E241" s="29">
        <v>4.74</v>
      </c>
      <c r="F241" s="29">
        <v>4.21</v>
      </c>
      <c r="G241" s="19"/>
      <c r="H241" s="16"/>
      <c r="I241" s="16"/>
    </row>
    <row r="242" spans="1:9">
      <c r="A242" s="28">
        <v>40505</v>
      </c>
      <c r="B242" s="29">
        <v>2.77</v>
      </c>
      <c r="C242" s="29">
        <v>2.5499999999999998</v>
      </c>
      <c r="D242" s="29">
        <v>3.26</v>
      </c>
      <c r="E242" s="29">
        <v>4.9000000000000004</v>
      </c>
      <c r="F242" s="29">
        <v>4.2699999999999996</v>
      </c>
      <c r="G242" s="19"/>
      <c r="H242" s="16"/>
      <c r="I242" s="16"/>
    </row>
    <row r="243" spans="1:9">
      <c r="A243" s="28">
        <v>40506</v>
      </c>
      <c r="B243" s="29">
        <v>2.91</v>
      </c>
      <c r="C243" s="29">
        <v>2.71</v>
      </c>
      <c r="D243" s="29">
        <v>3.33</v>
      </c>
      <c r="E243" s="29">
        <v>5.0599999999999996</v>
      </c>
      <c r="F243" s="29">
        <v>4.34</v>
      </c>
      <c r="G243" s="19"/>
      <c r="H243" s="16"/>
      <c r="I243" s="16"/>
    </row>
    <row r="244" spans="1:9">
      <c r="A244" s="28">
        <v>40507</v>
      </c>
      <c r="B244" s="29">
        <v>2.91</v>
      </c>
      <c r="C244" s="29">
        <v>2.71</v>
      </c>
      <c r="D244" s="29">
        <v>3.36</v>
      </c>
      <c r="E244" s="29">
        <v>5.18</v>
      </c>
      <c r="F244" s="29">
        <v>4.3899999999999997</v>
      </c>
      <c r="G244" s="19"/>
      <c r="H244" s="16"/>
      <c r="I244" s="16"/>
    </row>
    <row r="245" spans="1:9">
      <c r="A245" s="28">
        <v>40508</v>
      </c>
      <c r="B245" s="29">
        <v>2.87</v>
      </c>
      <c r="C245" s="29">
        <v>2.73</v>
      </c>
      <c r="D245" s="29">
        <v>3.35</v>
      </c>
      <c r="E245" s="29">
        <v>5.18</v>
      </c>
      <c r="F245" s="29">
        <v>4.42</v>
      </c>
      <c r="G245" s="19"/>
      <c r="H245" s="16"/>
      <c r="I245" s="16"/>
    </row>
    <row r="246" spans="1:9">
      <c r="A246" s="28">
        <v>40511</v>
      </c>
      <c r="B246" s="29">
        <v>2.82</v>
      </c>
      <c r="C246" s="29">
        <v>2.76</v>
      </c>
      <c r="D246" s="29">
        <v>3.34</v>
      </c>
      <c r="E246" s="29">
        <v>5.43</v>
      </c>
      <c r="F246" s="29">
        <v>4.6399999999999997</v>
      </c>
      <c r="G246" s="19"/>
      <c r="H246" s="16"/>
      <c r="I246" s="16"/>
    </row>
    <row r="247" spans="1:9">
      <c r="A247" s="28">
        <v>40512</v>
      </c>
      <c r="B247" s="29">
        <v>2.8</v>
      </c>
      <c r="C247" s="29">
        <v>2.67</v>
      </c>
      <c r="D247" s="29">
        <v>3.22</v>
      </c>
      <c r="E247" s="29">
        <v>5.5</v>
      </c>
      <c r="F247" s="29">
        <v>4.67</v>
      </c>
      <c r="G247" s="19"/>
      <c r="H247" s="16"/>
      <c r="I247" s="16"/>
    </row>
    <row r="248" spans="1:9">
      <c r="A248" s="28">
        <v>40513</v>
      </c>
      <c r="B248" s="29">
        <v>2.96</v>
      </c>
      <c r="C248" s="29">
        <v>2.78</v>
      </c>
      <c r="D248" s="29">
        <v>3.36</v>
      </c>
      <c r="E248" s="29">
        <v>5.29</v>
      </c>
      <c r="F248" s="29">
        <v>4.51</v>
      </c>
      <c r="G248" s="19"/>
      <c r="H248" s="16"/>
      <c r="I248" s="16"/>
    </row>
    <row r="249" spans="1:9">
      <c r="A249" s="28">
        <v>40514</v>
      </c>
      <c r="B249" s="29">
        <v>2.99</v>
      </c>
      <c r="C249" s="29">
        <v>2.82</v>
      </c>
      <c r="D249" s="29">
        <v>3.4</v>
      </c>
      <c r="E249" s="29">
        <v>5.08</v>
      </c>
      <c r="F249" s="29">
        <v>4.4000000000000004</v>
      </c>
      <c r="G249" s="19"/>
      <c r="H249" s="16"/>
      <c r="I249" s="16"/>
    </row>
    <row r="250" spans="1:9">
      <c r="A250" s="28">
        <v>40515</v>
      </c>
      <c r="B250" s="29">
        <v>3.01</v>
      </c>
      <c r="C250" s="29">
        <v>2.86</v>
      </c>
      <c r="D250" s="29">
        <v>3.41</v>
      </c>
      <c r="E250" s="29">
        <v>5.05</v>
      </c>
      <c r="F250" s="29">
        <v>4.43</v>
      </c>
      <c r="G250" s="19"/>
      <c r="H250" s="16"/>
      <c r="I250" s="16"/>
    </row>
    <row r="251" spans="1:9">
      <c r="A251" s="28">
        <v>40518</v>
      </c>
      <c r="B251" s="29">
        <v>2.92</v>
      </c>
      <c r="C251" s="29">
        <v>2.85</v>
      </c>
      <c r="D251" s="29">
        <v>3.4</v>
      </c>
      <c r="E251" s="29">
        <v>5.16</v>
      </c>
      <c r="F251" s="29">
        <v>4.5</v>
      </c>
      <c r="G251" s="19"/>
      <c r="H251" s="16"/>
      <c r="I251" s="16"/>
    </row>
    <row r="252" spans="1:9">
      <c r="A252" s="28">
        <v>40519</v>
      </c>
      <c r="B252" s="29">
        <v>3.13</v>
      </c>
      <c r="C252" s="29">
        <v>2.95</v>
      </c>
      <c r="D252" s="29">
        <v>3.46</v>
      </c>
      <c r="E252" s="29">
        <v>5.2</v>
      </c>
      <c r="F252" s="29">
        <v>4.5199999999999996</v>
      </c>
      <c r="G252" s="19"/>
      <c r="H252" s="16"/>
      <c r="I252" s="16"/>
    </row>
    <row r="253" spans="1:9">
      <c r="A253" s="28">
        <v>40520</v>
      </c>
      <c r="B253" s="29">
        <v>3.27</v>
      </c>
      <c r="C253" s="29">
        <v>3.01</v>
      </c>
      <c r="D253" s="29">
        <v>3.55</v>
      </c>
      <c r="E253" s="29">
        <v>5.23</v>
      </c>
      <c r="F253" s="29">
        <v>4.55</v>
      </c>
      <c r="G253" s="19"/>
      <c r="H253" s="16"/>
      <c r="I253" s="16"/>
    </row>
    <row r="254" spans="1:9">
      <c r="A254" s="28">
        <v>40521</v>
      </c>
      <c r="B254" s="29">
        <v>3.2</v>
      </c>
      <c r="C254" s="29">
        <v>2.95</v>
      </c>
      <c r="D254" s="29">
        <v>3.49</v>
      </c>
      <c r="E254" s="29">
        <v>5.29</v>
      </c>
      <c r="F254" s="29">
        <v>4.54</v>
      </c>
      <c r="G254" s="19"/>
      <c r="H254" s="16"/>
      <c r="I254" s="16"/>
    </row>
    <row r="255" spans="1:9">
      <c r="A255" s="28">
        <v>40522</v>
      </c>
      <c r="B255" s="29">
        <v>3.32</v>
      </c>
      <c r="C255" s="29">
        <v>2.95</v>
      </c>
      <c r="D255" s="29">
        <v>3.52</v>
      </c>
      <c r="E255" s="29">
        <v>5.41</v>
      </c>
      <c r="F255" s="29">
        <v>4.5599999999999996</v>
      </c>
      <c r="G255" s="19"/>
      <c r="H255" s="16"/>
      <c r="I255" s="16"/>
    </row>
    <row r="256" spans="1:9">
      <c r="A256" s="28">
        <v>40525</v>
      </c>
      <c r="B256" s="29">
        <v>3.28</v>
      </c>
      <c r="C256" s="29">
        <v>2.98</v>
      </c>
      <c r="D256" s="29">
        <v>3.55</v>
      </c>
      <c r="E256" s="29">
        <v>5.45</v>
      </c>
      <c r="F256" s="29">
        <v>4.59</v>
      </c>
      <c r="G256" s="19"/>
      <c r="H256" s="16"/>
      <c r="I256" s="16"/>
    </row>
    <row r="257" spans="1:9">
      <c r="A257" s="28">
        <v>40526</v>
      </c>
      <c r="B257" s="29">
        <v>3.47</v>
      </c>
      <c r="C257" s="29">
        <v>3.03</v>
      </c>
      <c r="D257" s="29">
        <v>3.61</v>
      </c>
      <c r="E257" s="29">
        <v>5.51</v>
      </c>
      <c r="F257" s="29">
        <v>4.62</v>
      </c>
      <c r="G257" s="19"/>
      <c r="H257" s="16"/>
      <c r="I257" s="16"/>
    </row>
    <row r="258" spans="1:9">
      <c r="A258" s="28">
        <v>40527</v>
      </c>
      <c r="B258" s="29">
        <v>3.53</v>
      </c>
      <c r="C258" s="29">
        <v>3.03</v>
      </c>
      <c r="D258" s="29">
        <v>3.62</v>
      </c>
      <c r="E258" s="29">
        <v>5.45</v>
      </c>
      <c r="F258" s="29">
        <v>4.5599999999999996</v>
      </c>
      <c r="G258" s="19"/>
      <c r="H258" s="16"/>
      <c r="I258" s="16"/>
    </row>
    <row r="259" spans="1:9">
      <c r="A259" s="28">
        <v>40528</v>
      </c>
      <c r="B259" s="29">
        <v>3.42</v>
      </c>
      <c r="C259" s="29">
        <v>3.07</v>
      </c>
      <c r="D259" s="29">
        <v>3.63</v>
      </c>
      <c r="E259" s="29">
        <v>5.52</v>
      </c>
      <c r="F259" s="29">
        <v>4.63</v>
      </c>
      <c r="G259" s="19"/>
      <c r="H259" s="16"/>
      <c r="I259" s="16"/>
    </row>
    <row r="260" spans="1:9">
      <c r="A260" s="28">
        <v>40529</v>
      </c>
      <c r="B260" s="29">
        <v>3.33</v>
      </c>
      <c r="C260" s="29">
        <v>3.03</v>
      </c>
      <c r="D260" s="29">
        <v>3.56</v>
      </c>
      <c r="E260" s="29">
        <v>5.52</v>
      </c>
      <c r="F260" s="29">
        <v>4.6399999999999997</v>
      </c>
      <c r="G260" s="19"/>
      <c r="H260" s="16"/>
      <c r="I260" s="16"/>
    </row>
    <row r="261" spans="1:9">
      <c r="A261" s="28">
        <v>40532</v>
      </c>
      <c r="B261" s="29">
        <v>3.34</v>
      </c>
      <c r="C261" s="29">
        <v>2.97</v>
      </c>
      <c r="D261" s="29">
        <v>3.48</v>
      </c>
      <c r="E261" s="29">
        <v>5.49</v>
      </c>
      <c r="F261" s="29">
        <v>4.62</v>
      </c>
      <c r="G261" s="19"/>
      <c r="H261" s="16"/>
      <c r="I261" s="16"/>
    </row>
    <row r="262" spans="1:9">
      <c r="A262" s="28">
        <v>40533</v>
      </c>
      <c r="B262" s="29">
        <v>3.3</v>
      </c>
      <c r="C262" s="29">
        <v>2.99</v>
      </c>
      <c r="D262" s="29">
        <v>3.51</v>
      </c>
      <c r="E262" s="29">
        <v>5.52</v>
      </c>
      <c r="F262" s="29">
        <v>4.66</v>
      </c>
      <c r="G262" s="19"/>
      <c r="H262" s="16"/>
      <c r="I262" s="16"/>
    </row>
    <row r="263" spans="1:9">
      <c r="A263" s="28">
        <v>40534</v>
      </c>
      <c r="B263" s="29">
        <v>3.35</v>
      </c>
      <c r="C263" s="29">
        <v>2.95</v>
      </c>
      <c r="D263" s="29">
        <v>3.5</v>
      </c>
      <c r="E263" s="29">
        <v>5.47</v>
      </c>
      <c r="F263" s="29">
        <v>4.67</v>
      </c>
      <c r="G263" s="19"/>
      <c r="H263" s="16"/>
      <c r="I263" s="16"/>
    </row>
    <row r="264" spans="1:9">
      <c r="A264" s="28">
        <v>40535</v>
      </c>
      <c r="B264" s="29">
        <v>3.39</v>
      </c>
      <c r="C264" s="29">
        <v>2.98</v>
      </c>
      <c r="D264" s="29">
        <v>3.5</v>
      </c>
      <c r="E264" s="29">
        <v>5.46</v>
      </c>
      <c r="F264" s="29">
        <v>4.6900000000000004</v>
      </c>
      <c r="G264" s="19"/>
      <c r="H264" s="16"/>
      <c r="I264" s="16"/>
    </row>
    <row r="265" spans="1:9">
      <c r="A265" s="28">
        <v>40536</v>
      </c>
      <c r="B265" s="29">
        <v>3.39</v>
      </c>
      <c r="C265" s="29">
        <v>2.98</v>
      </c>
      <c r="D265" s="29">
        <v>3.51</v>
      </c>
      <c r="E265" s="29">
        <v>5.47</v>
      </c>
      <c r="F265" s="29">
        <v>4.7</v>
      </c>
      <c r="G265" s="19"/>
      <c r="H265" s="16"/>
      <c r="I265" s="16"/>
    </row>
    <row r="266" spans="1:9">
      <c r="A266" s="28">
        <v>40539</v>
      </c>
      <c r="B266" s="29">
        <v>3.33</v>
      </c>
      <c r="C266" s="29">
        <v>3.03</v>
      </c>
      <c r="D266" s="29">
        <v>3.5</v>
      </c>
      <c r="E266" s="29">
        <v>5.46</v>
      </c>
      <c r="F266" s="29">
        <v>4.72</v>
      </c>
      <c r="G266" s="19"/>
      <c r="H266" s="16"/>
      <c r="I266" s="16"/>
    </row>
    <row r="267" spans="1:9">
      <c r="A267" s="28">
        <v>40540</v>
      </c>
      <c r="B267" s="29">
        <v>3.48</v>
      </c>
      <c r="C267" s="29">
        <v>2.98</v>
      </c>
      <c r="D267" s="29">
        <v>3.51</v>
      </c>
      <c r="E267" s="29">
        <v>5.47</v>
      </c>
      <c r="F267" s="29">
        <v>4.75</v>
      </c>
      <c r="G267" s="19"/>
      <c r="H267" s="16"/>
      <c r="I267" s="16"/>
    </row>
    <row r="268" spans="1:9">
      <c r="A268" s="28">
        <v>40541</v>
      </c>
      <c r="B268" s="29">
        <v>3.35</v>
      </c>
      <c r="C268" s="29">
        <v>3.02</v>
      </c>
      <c r="D268" s="29">
        <v>3.57</v>
      </c>
      <c r="E268" s="29">
        <v>5.45</v>
      </c>
      <c r="F268" s="29">
        <v>4.84</v>
      </c>
      <c r="G268" s="19"/>
      <c r="H268" s="16"/>
      <c r="I268" s="16"/>
    </row>
    <row r="269" spans="1:9">
      <c r="A269" s="28">
        <v>40542</v>
      </c>
      <c r="B269" s="29">
        <v>3.36</v>
      </c>
      <c r="C269" s="29">
        <v>2.96</v>
      </c>
      <c r="D269" s="29">
        <v>3.47</v>
      </c>
      <c r="E269" s="29">
        <v>5.45</v>
      </c>
      <c r="F269" s="29">
        <v>4.82</v>
      </c>
      <c r="G269" s="19"/>
      <c r="H269" s="16"/>
      <c r="I269" s="16"/>
    </row>
    <row r="270" spans="1:9">
      <c r="A270" s="28">
        <v>40543</v>
      </c>
      <c r="B270" s="29">
        <v>3.29</v>
      </c>
      <c r="C270" s="29">
        <v>2.96</v>
      </c>
      <c r="D270" s="29">
        <v>3.4</v>
      </c>
      <c r="E270" s="29">
        <v>5.45</v>
      </c>
      <c r="F270" s="29">
        <v>4.8099999999999996</v>
      </c>
      <c r="G270" s="19"/>
      <c r="H270" s="16"/>
      <c r="I270" s="16"/>
    </row>
    <row r="271" spans="1:9">
      <c r="A271" s="28">
        <v>40546</v>
      </c>
      <c r="B271" s="29">
        <v>3.33</v>
      </c>
      <c r="C271" s="29">
        <v>2.92</v>
      </c>
      <c r="D271" s="29">
        <v>3.4</v>
      </c>
      <c r="E271" s="29">
        <v>5.41</v>
      </c>
      <c r="F271" s="29">
        <v>4.7300000000000004</v>
      </c>
      <c r="G271" s="19"/>
      <c r="H271" s="16"/>
      <c r="I271" s="16"/>
    </row>
    <row r="272" spans="1:9">
      <c r="A272" s="28">
        <v>40547</v>
      </c>
      <c r="B272" s="29">
        <v>3.33</v>
      </c>
      <c r="C272" s="29">
        <v>2.89</v>
      </c>
      <c r="D272" s="29">
        <v>3.46</v>
      </c>
      <c r="E272" s="29">
        <v>5.32</v>
      </c>
      <c r="F272" s="29">
        <v>4.63</v>
      </c>
      <c r="G272" s="19"/>
      <c r="H272" s="16"/>
      <c r="I272" s="16"/>
    </row>
    <row r="273" spans="1:9">
      <c r="A273" s="28">
        <v>40548</v>
      </c>
      <c r="B273" s="29">
        <v>3.47</v>
      </c>
      <c r="C273" s="29">
        <v>2.94</v>
      </c>
      <c r="D273" s="29">
        <v>3.55</v>
      </c>
      <c r="E273" s="29">
        <v>5.31</v>
      </c>
      <c r="F273" s="29">
        <v>4.6500000000000004</v>
      </c>
      <c r="G273" s="19"/>
      <c r="H273" s="16"/>
      <c r="I273" s="16"/>
    </row>
    <row r="274" spans="1:9">
      <c r="A274" s="28">
        <v>40549</v>
      </c>
      <c r="B274" s="29">
        <v>3.39</v>
      </c>
      <c r="C274" s="29">
        <v>2.91</v>
      </c>
      <c r="D274" s="29">
        <v>3.53</v>
      </c>
      <c r="E274" s="29">
        <v>5.46</v>
      </c>
      <c r="F274" s="29">
        <v>4.7699999999999996</v>
      </c>
      <c r="G274" s="19"/>
      <c r="H274" s="16"/>
      <c r="I274" s="16"/>
    </row>
    <row r="275" spans="1:9">
      <c r="A275" s="28">
        <v>40550</v>
      </c>
      <c r="B275" s="29">
        <v>3.32</v>
      </c>
      <c r="C275" s="29">
        <v>2.87</v>
      </c>
      <c r="D275" s="29">
        <v>3.51</v>
      </c>
      <c r="E275" s="29">
        <v>5.51</v>
      </c>
      <c r="F275" s="29">
        <v>4.8</v>
      </c>
      <c r="G275" s="19"/>
      <c r="H275" s="16"/>
      <c r="I275" s="16"/>
    </row>
    <row r="276" spans="1:9">
      <c r="A276" s="28">
        <v>40553</v>
      </c>
      <c r="B276" s="29">
        <v>3.28</v>
      </c>
      <c r="C276" s="29">
        <v>2.87</v>
      </c>
      <c r="D276" s="29">
        <v>3.51</v>
      </c>
      <c r="E276" s="29">
        <v>5.54</v>
      </c>
      <c r="F276" s="29">
        <v>4.8499999999999996</v>
      </c>
      <c r="G276" s="19"/>
      <c r="H276" s="16"/>
      <c r="I276" s="16"/>
    </row>
    <row r="277" spans="1:9">
      <c r="A277" s="28">
        <v>40554</v>
      </c>
      <c r="B277" s="29">
        <v>3.34</v>
      </c>
      <c r="C277" s="29">
        <v>2.92</v>
      </c>
      <c r="D277" s="29">
        <v>3.55</v>
      </c>
      <c r="E277" s="29">
        <v>5.48</v>
      </c>
      <c r="F277" s="29">
        <v>4.8</v>
      </c>
      <c r="G277" s="19"/>
      <c r="H277" s="16"/>
      <c r="I277" s="16"/>
    </row>
    <row r="278" spans="1:9">
      <c r="A278" s="28">
        <v>40555</v>
      </c>
      <c r="B278" s="29">
        <v>3.37</v>
      </c>
      <c r="C278" s="29">
        <v>3.05</v>
      </c>
      <c r="D278" s="29">
        <v>3.64</v>
      </c>
      <c r="E278" s="29">
        <v>5.45</v>
      </c>
      <c r="F278" s="29">
        <v>4.79</v>
      </c>
      <c r="G278" s="19"/>
      <c r="H278" s="16"/>
      <c r="I278" s="16"/>
    </row>
    <row r="279" spans="1:9">
      <c r="A279" s="28">
        <v>40556</v>
      </c>
      <c r="B279" s="29">
        <v>3.3</v>
      </c>
      <c r="C279" s="29">
        <v>3.04</v>
      </c>
      <c r="D279" s="29">
        <v>3.61</v>
      </c>
      <c r="E279" s="29">
        <v>5.35</v>
      </c>
      <c r="F279" s="29">
        <v>4.71</v>
      </c>
      <c r="G279" s="19"/>
      <c r="H279" s="16"/>
      <c r="I279" s="16"/>
    </row>
    <row r="280" spans="1:9">
      <c r="A280" s="28">
        <v>40557</v>
      </c>
      <c r="B280" s="29">
        <v>3.32</v>
      </c>
      <c r="C280" s="29">
        <v>3.03</v>
      </c>
      <c r="D280" s="29">
        <v>3.61</v>
      </c>
      <c r="E280" s="29">
        <v>5.33</v>
      </c>
      <c r="F280" s="29">
        <v>4.6500000000000004</v>
      </c>
      <c r="G280" s="19"/>
      <c r="H280" s="16"/>
      <c r="I280" s="16"/>
    </row>
    <row r="281" spans="1:9">
      <c r="A281" s="28">
        <v>40560</v>
      </c>
      <c r="B281" s="29">
        <v>3.33</v>
      </c>
      <c r="C281" s="29">
        <v>3.04</v>
      </c>
      <c r="D281" s="29">
        <v>3.62</v>
      </c>
      <c r="E281" s="29">
        <v>5.43</v>
      </c>
      <c r="F281" s="29">
        <v>4.72</v>
      </c>
      <c r="G281" s="19"/>
      <c r="H281" s="16"/>
      <c r="I281" s="16"/>
    </row>
    <row r="282" spans="1:9">
      <c r="A282" s="28">
        <v>40561</v>
      </c>
      <c r="B282" s="29">
        <v>3.37</v>
      </c>
      <c r="C282" s="29">
        <v>3.12</v>
      </c>
      <c r="D282" s="29">
        <v>3.66</v>
      </c>
      <c r="E282" s="29">
        <v>5.48</v>
      </c>
      <c r="F282" s="29">
        <v>4.78</v>
      </c>
      <c r="G282" s="19"/>
      <c r="H282" s="16"/>
      <c r="I282" s="16"/>
    </row>
    <row r="283" spans="1:9">
      <c r="A283" s="28">
        <v>40562</v>
      </c>
      <c r="B283" s="29">
        <v>3.34</v>
      </c>
      <c r="C283" s="29">
        <v>3.11</v>
      </c>
      <c r="D283" s="29">
        <v>3.64</v>
      </c>
      <c r="E283" s="29">
        <v>5.38</v>
      </c>
      <c r="F283" s="29">
        <v>4.7300000000000004</v>
      </c>
      <c r="G283" s="19"/>
      <c r="H283" s="16"/>
      <c r="I283" s="16"/>
    </row>
    <row r="284" spans="1:9">
      <c r="A284" s="28">
        <v>40563</v>
      </c>
      <c r="B284" s="29">
        <v>3.45</v>
      </c>
      <c r="C284" s="29">
        <v>3.16</v>
      </c>
      <c r="D284" s="29">
        <v>3.69</v>
      </c>
      <c r="E284" s="29">
        <v>5.34</v>
      </c>
      <c r="F284" s="29">
        <v>4.78</v>
      </c>
      <c r="G284" s="19"/>
      <c r="H284" s="16"/>
      <c r="I284" s="16"/>
    </row>
    <row r="285" spans="1:9">
      <c r="A285" s="28">
        <v>40564</v>
      </c>
      <c r="B285" s="29">
        <v>3.4</v>
      </c>
      <c r="C285" s="29">
        <v>3.18</v>
      </c>
      <c r="D285" s="29">
        <v>3.7</v>
      </c>
      <c r="E285" s="29">
        <v>5.2</v>
      </c>
      <c r="F285" s="29">
        <v>4.71</v>
      </c>
      <c r="G285" s="19"/>
      <c r="H285" s="16"/>
      <c r="I285" s="16"/>
    </row>
    <row r="286" spans="1:9">
      <c r="A286" s="28">
        <v>40567</v>
      </c>
      <c r="B286" s="29">
        <v>3.4</v>
      </c>
      <c r="C286" s="29">
        <v>3.15</v>
      </c>
      <c r="D286" s="29">
        <v>3.67</v>
      </c>
      <c r="E286" s="29">
        <v>5.24</v>
      </c>
      <c r="F286" s="29">
        <v>4.67</v>
      </c>
      <c r="G286" s="19"/>
      <c r="H286" s="16"/>
      <c r="I286" s="16"/>
    </row>
    <row r="287" spans="1:9">
      <c r="A287" s="28">
        <v>40568</v>
      </c>
      <c r="B287" s="29">
        <v>3.33</v>
      </c>
      <c r="C287" s="29">
        <v>3.14</v>
      </c>
      <c r="D287" s="29">
        <v>3.63</v>
      </c>
      <c r="E287" s="29">
        <v>5.34</v>
      </c>
      <c r="F287" s="29">
        <v>4.74</v>
      </c>
      <c r="G287" s="19"/>
      <c r="H287" s="16"/>
      <c r="I287" s="16"/>
    </row>
    <row r="288" spans="1:9">
      <c r="A288" s="28">
        <v>40569</v>
      </c>
      <c r="B288" s="29">
        <v>3.41</v>
      </c>
      <c r="C288" s="29">
        <v>3.18</v>
      </c>
      <c r="D288" s="29">
        <v>3.69</v>
      </c>
      <c r="E288" s="29">
        <v>5.44</v>
      </c>
      <c r="F288" s="29">
        <v>4.8</v>
      </c>
      <c r="G288" s="19"/>
      <c r="H288" s="16"/>
      <c r="I288" s="16"/>
    </row>
    <row r="289" spans="1:9">
      <c r="A289" s="28">
        <v>40570</v>
      </c>
      <c r="B289" s="29">
        <v>3.39</v>
      </c>
      <c r="C289" s="29">
        <v>3.21</v>
      </c>
      <c r="D289" s="29">
        <v>3.69</v>
      </c>
      <c r="E289" s="29">
        <v>5.5</v>
      </c>
      <c r="F289" s="29">
        <v>4.82</v>
      </c>
      <c r="G289" s="19"/>
      <c r="H289" s="16"/>
      <c r="I289" s="16"/>
    </row>
    <row r="290" spans="1:9">
      <c r="A290" s="28">
        <v>40571</v>
      </c>
      <c r="B290" s="29">
        <v>3.32</v>
      </c>
      <c r="C290" s="29">
        <v>3.15</v>
      </c>
      <c r="D290" s="29">
        <v>3.65</v>
      </c>
      <c r="E290" s="29">
        <v>5.46</v>
      </c>
      <c r="F290" s="29">
        <v>4.78</v>
      </c>
      <c r="G290" s="19"/>
      <c r="H290" s="16"/>
      <c r="I290" s="16"/>
    </row>
    <row r="291" spans="1:9">
      <c r="A291" s="28">
        <v>40574</v>
      </c>
      <c r="B291" s="29">
        <v>3.37</v>
      </c>
      <c r="C291" s="29">
        <v>3.16</v>
      </c>
      <c r="D291" s="29">
        <v>3.66</v>
      </c>
      <c r="E291" s="29">
        <v>5.37</v>
      </c>
      <c r="F291" s="29">
        <v>4.72</v>
      </c>
      <c r="G291" s="19"/>
      <c r="H291" s="16"/>
      <c r="I291" s="16"/>
    </row>
    <row r="292" spans="1:9">
      <c r="A292" s="28">
        <v>40575</v>
      </c>
      <c r="B292" s="29">
        <v>3.44</v>
      </c>
      <c r="C292" s="29">
        <v>3.22</v>
      </c>
      <c r="D292" s="29">
        <v>3.71</v>
      </c>
      <c r="E292" s="29">
        <v>5.21</v>
      </c>
      <c r="F292" s="29">
        <v>4.6500000000000004</v>
      </c>
      <c r="G292" s="19"/>
      <c r="H292" s="16"/>
      <c r="I292" s="16"/>
    </row>
    <row r="293" spans="1:9">
      <c r="A293" s="28">
        <v>40576</v>
      </c>
      <c r="B293" s="29">
        <v>3.48</v>
      </c>
      <c r="C293" s="29">
        <v>3.26</v>
      </c>
      <c r="D293" s="29">
        <v>3.76</v>
      </c>
      <c r="E293" s="29">
        <v>5.0999999999999996</v>
      </c>
      <c r="F293" s="29">
        <v>4.54</v>
      </c>
      <c r="G293" s="19"/>
      <c r="H293" s="16"/>
      <c r="I293" s="16"/>
    </row>
    <row r="294" spans="1:9">
      <c r="A294" s="28">
        <v>40577</v>
      </c>
      <c r="B294" s="29">
        <v>3.55</v>
      </c>
      <c r="C294" s="29">
        <v>3.22</v>
      </c>
      <c r="D294" s="29">
        <v>3.78</v>
      </c>
      <c r="E294" s="29">
        <v>5.19</v>
      </c>
      <c r="F294" s="29">
        <v>4.62</v>
      </c>
      <c r="G294" s="19"/>
      <c r="H294" s="16"/>
      <c r="I294" s="16"/>
    </row>
    <row r="295" spans="1:9">
      <c r="A295" s="28">
        <v>40578</v>
      </c>
      <c r="B295" s="29">
        <v>3.64</v>
      </c>
      <c r="C295" s="29">
        <v>3.26</v>
      </c>
      <c r="D295" s="29">
        <v>3.82</v>
      </c>
      <c r="E295" s="29">
        <v>5.15</v>
      </c>
      <c r="F295" s="29">
        <v>4.6100000000000003</v>
      </c>
      <c r="G295" s="19"/>
      <c r="H295" s="16"/>
      <c r="I295" s="16"/>
    </row>
    <row r="296" spans="1:9">
      <c r="A296" s="28">
        <v>40581</v>
      </c>
      <c r="B296" s="29">
        <v>3.63</v>
      </c>
      <c r="C296" s="29">
        <v>3.25</v>
      </c>
      <c r="D296" s="29">
        <v>3.83</v>
      </c>
      <c r="E296" s="29">
        <v>5.25</v>
      </c>
      <c r="F296" s="29">
        <v>4.6900000000000004</v>
      </c>
      <c r="G296" s="19"/>
      <c r="H296" s="16"/>
      <c r="I296" s="16"/>
    </row>
    <row r="297" spans="1:9">
      <c r="A297" s="28">
        <v>40582</v>
      </c>
      <c r="B297" s="29">
        <v>3.74</v>
      </c>
      <c r="C297" s="29">
        <v>3.25</v>
      </c>
      <c r="D297" s="29">
        <v>3.84</v>
      </c>
      <c r="E297" s="29">
        <v>5.31</v>
      </c>
      <c r="F297" s="29">
        <v>4.75</v>
      </c>
      <c r="G297" s="19"/>
      <c r="H297" s="16"/>
      <c r="I297" s="16"/>
    </row>
    <row r="298" spans="1:9">
      <c r="A298" s="28">
        <v>40583</v>
      </c>
      <c r="B298" s="29">
        <v>3.65</v>
      </c>
      <c r="C298" s="29">
        <v>3.31</v>
      </c>
      <c r="D298" s="29">
        <v>3.87</v>
      </c>
      <c r="E298" s="29">
        <v>5.32</v>
      </c>
      <c r="F298" s="29">
        <v>4.76</v>
      </c>
      <c r="G298" s="19"/>
      <c r="H298" s="16"/>
      <c r="I298" s="16"/>
    </row>
    <row r="299" spans="1:9">
      <c r="A299" s="28">
        <v>40584</v>
      </c>
      <c r="B299" s="29">
        <v>3.69</v>
      </c>
      <c r="C299" s="29">
        <v>3.3</v>
      </c>
      <c r="D299" s="29">
        <v>3.88</v>
      </c>
      <c r="E299" s="29">
        <v>5.33</v>
      </c>
      <c r="F299" s="29">
        <v>4.7699999999999996</v>
      </c>
      <c r="G299" s="19"/>
      <c r="H299" s="16"/>
      <c r="I299" s="16"/>
    </row>
    <row r="300" spans="1:9">
      <c r="A300" s="28">
        <v>40585</v>
      </c>
      <c r="B300" s="29">
        <v>3.63</v>
      </c>
      <c r="C300" s="29">
        <v>3.29</v>
      </c>
      <c r="D300" s="29">
        <v>3.87</v>
      </c>
      <c r="E300" s="29">
        <v>5.38</v>
      </c>
      <c r="F300" s="29">
        <v>4.78</v>
      </c>
      <c r="G300" s="19"/>
      <c r="H300" s="16"/>
      <c r="I300" s="16"/>
    </row>
    <row r="301" spans="1:9">
      <c r="A301" s="28">
        <v>40588</v>
      </c>
      <c r="B301" s="29">
        <v>3.62</v>
      </c>
      <c r="C301" s="29">
        <v>3.3</v>
      </c>
      <c r="D301" s="29">
        <v>3.84</v>
      </c>
      <c r="E301" s="29">
        <v>5.45</v>
      </c>
      <c r="F301" s="29">
        <v>4.83</v>
      </c>
      <c r="G301" s="19"/>
      <c r="H301" s="16"/>
      <c r="I301" s="16"/>
    </row>
    <row r="302" spans="1:9">
      <c r="A302" s="28">
        <v>40589</v>
      </c>
      <c r="B302" s="29">
        <v>3.6</v>
      </c>
      <c r="C302" s="29">
        <v>3.28</v>
      </c>
      <c r="D302" s="29">
        <v>3.85</v>
      </c>
      <c r="E302" s="29">
        <v>5.42</v>
      </c>
      <c r="F302" s="29">
        <v>4.8</v>
      </c>
      <c r="G302" s="19"/>
      <c r="H302" s="16"/>
      <c r="I302" s="16"/>
    </row>
    <row r="303" spans="1:9">
      <c r="A303" s="28">
        <v>40590</v>
      </c>
      <c r="B303" s="29">
        <v>3.62</v>
      </c>
      <c r="C303" s="29">
        <v>3.24</v>
      </c>
      <c r="D303" s="29">
        <v>3.81</v>
      </c>
      <c r="E303" s="29">
        <v>5.34</v>
      </c>
      <c r="F303" s="29">
        <v>4.7300000000000004</v>
      </c>
      <c r="G303" s="19"/>
      <c r="H303" s="16"/>
      <c r="I303" s="16"/>
    </row>
    <row r="304" spans="1:9">
      <c r="A304" s="28">
        <v>40591</v>
      </c>
      <c r="B304" s="29">
        <v>3.57</v>
      </c>
      <c r="C304" s="29">
        <v>3.18</v>
      </c>
      <c r="D304" s="29">
        <v>3.76</v>
      </c>
      <c r="E304" s="29">
        <v>5.36</v>
      </c>
      <c r="F304" s="29">
        <v>4.74</v>
      </c>
      <c r="G304" s="19"/>
      <c r="H304" s="16"/>
      <c r="I304" s="16"/>
    </row>
    <row r="305" spans="1:9">
      <c r="A305" s="28">
        <v>40592</v>
      </c>
      <c r="B305" s="29">
        <v>3.58</v>
      </c>
      <c r="C305" s="29">
        <v>3.25</v>
      </c>
      <c r="D305" s="29">
        <v>3.8</v>
      </c>
      <c r="E305" s="29">
        <v>5.37</v>
      </c>
      <c r="F305" s="29">
        <v>4.8</v>
      </c>
      <c r="G305" s="19"/>
      <c r="H305" s="16"/>
      <c r="I305" s="16"/>
    </row>
    <row r="306" spans="1:9">
      <c r="A306" s="28">
        <v>40595</v>
      </c>
      <c r="B306" s="29">
        <v>3.59</v>
      </c>
      <c r="C306" s="29">
        <v>3.18</v>
      </c>
      <c r="D306" s="29">
        <v>3.73</v>
      </c>
      <c r="E306" s="29">
        <v>5.36</v>
      </c>
      <c r="F306" s="29">
        <v>4.8</v>
      </c>
      <c r="G306" s="19"/>
      <c r="H306" s="16"/>
      <c r="I306" s="16"/>
    </row>
    <row r="307" spans="1:9">
      <c r="A307" s="28">
        <v>40596</v>
      </c>
      <c r="B307" s="29">
        <v>3.45</v>
      </c>
      <c r="C307" s="29">
        <v>3.15</v>
      </c>
      <c r="D307" s="29">
        <v>3.68</v>
      </c>
      <c r="E307" s="29">
        <v>5.36</v>
      </c>
      <c r="F307" s="29">
        <v>4.8099999999999996</v>
      </c>
      <c r="G307" s="19"/>
      <c r="H307" s="16"/>
      <c r="I307" s="16"/>
    </row>
    <row r="308" spans="1:9">
      <c r="A308" s="28">
        <v>40597</v>
      </c>
      <c r="B308" s="29">
        <v>3.48</v>
      </c>
      <c r="C308" s="29">
        <v>3.14</v>
      </c>
      <c r="D308" s="29">
        <v>3.67</v>
      </c>
      <c r="E308" s="29">
        <v>5.36</v>
      </c>
      <c r="F308" s="29">
        <v>4.83</v>
      </c>
      <c r="G308" s="19"/>
      <c r="H308" s="16"/>
      <c r="I308" s="16"/>
    </row>
    <row r="309" spans="1:9">
      <c r="A309" s="28">
        <v>40598</v>
      </c>
      <c r="B309" s="29">
        <v>3.45</v>
      </c>
      <c r="C309" s="29">
        <v>3.13</v>
      </c>
      <c r="D309" s="29">
        <v>3.62</v>
      </c>
      <c r="E309" s="29">
        <v>5.37</v>
      </c>
      <c r="F309" s="29">
        <v>4.84</v>
      </c>
      <c r="G309" s="19"/>
      <c r="H309" s="16"/>
      <c r="I309" s="16"/>
    </row>
    <row r="310" spans="1:9">
      <c r="A310" s="28">
        <v>40599</v>
      </c>
      <c r="B310" s="29">
        <v>3.41</v>
      </c>
      <c r="C310" s="29">
        <v>3.15</v>
      </c>
      <c r="D310" s="29">
        <v>3.62</v>
      </c>
      <c r="E310" s="29">
        <v>5.4</v>
      </c>
      <c r="F310" s="29">
        <v>4.8499999999999996</v>
      </c>
      <c r="G310" s="19"/>
      <c r="H310" s="16"/>
      <c r="I310" s="16"/>
    </row>
    <row r="311" spans="1:9">
      <c r="A311" s="28">
        <v>40602</v>
      </c>
      <c r="B311" s="29">
        <v>3.43</v>
      </c>
      <c r="C311" s="29">
        <v>3.17</v>
      </c>
      <c r="D311" s="29">
        <v>3.6</v>
      </c>
      <c r="E311" s="29">
        <v>5.39</v>
      </c>
      <c r="F311" s="29">
        <v>4.84</v>
      </c>
      <c r="G311" s="19"/>
      <c r="H311" s="16"/>
      <c r="I311" s="16"/>
    </row>
    <row r="312" spans="1:9">
      <c r="A312" s="28">
        <v>40603</v>
      </c>
      <c r="B312" s="29">
        <v>3.39</v>
      </c>
      <c r="C312" s="29">
        <v>3.18</v>
      </c>
      <c r="D312" s="29">
        <v>3.62</v>
      </c>
      <c r="E312" s="29">
        <v>5.36</v>
      </c>
      <c r="F312" s="29">
        <v>4.82</v>
      </c>
      <c r="G312" s="19"/>
      <c r="H312" s="16"/>
      <c r="I312" s="16"/>
    </row>
    <row r="313" spans="1:9">
      <c r="A313" s="28">
        <v>40604</v>
      </c>
      <c r="B313" s="29">
        <v>3.47</v>
      </c>
      <c r="C313" s="29">
        <v>3.2</v>
      </c>
      <c r="D313" s="29">
        <v>3.64</v>
      </c>
      <c r="E313" s="29">
        <v>5.33</v>
      </c>
      <c r="F313" s="29">
        <v>4.8</v>
      </c>
      <c r="G313" s="19"/>
      <c r="H313" s="16"/>
      <c r="I313" s="16"/>
    </row>
    <row r="314" spans="1:9">
      <c r="A314" s="28">
        <v>40605</v>
      </c>
      <c r="B314" s="29">
        <v>3.56</v>
      </c>
      <c r="C314" s="29">
        <v>3.33</v>
      </c>
      <c r="D314" s="29">
        <v>3.72</v>
      </c>
      <c r="E314" s="29">
        <v>5.4</v>
      </c>
      <c r="F314" s="29">
        <v>4.91</v>
      </c>
      <c r="G314" s="19"/>
      <c r="H314" s="16"/>
      <c r="I314" s="16"/>
    </row>
    <row r="315" spans="1:9">
      <c r="A315" s="28">
        <v>40606</v>
      </c>
      <c r="B315" s="29">
        <v>3.49</v>
      </c>
      <c r="C315" s="29">
        <v>3.27</v>
      </c>
      <c r="D315" s="29">
        <v>3.63</v>
      </c>
      <c r="E315" s="29">
        <v>5.39</v>
      </c>
      <c r="F315" s="29">
        <v>4.88</v>
      </c>
      <c r="G315" s="19"/>
      <c r="H315" s="16"/>
      <c r="I315" s="16"/>
    </row>
    <row r="316" spans="1:9">
      <c r="A316" s="28">
        <v>40609</v>
      </c>
      <c r="B316" s="29">
        <v>3.51</v>
      </c>
      <c r="C316" s="29">
        <v>3.27</v>
      </c>
      <c r="D316" s="29">
        <v>3.63</v>
      </c>
      <c r="E316" s="29">
        <v>5.38</v>
      </c>
      <c r="F316" s="29">
        <v>4.8899999999999997</v>
      </c>
      <c r="G316" s="19"/>
      <c r="H316" s="16"/>
      <c r="I316" s="16"/>
    </row>
    <row r="317" spans="1:9">
      <c r="A317" s="28">
        <v>40610</v>
      </c>
      <c r="B317" s="29">
        <v>3.55</v>
      </c>
      <c r="C317" s="29">
        <v>3.3</v>
      </c>
      <c r="D317" s="29">
        <v>3.67</v>
      </c>
      <c r="E317" s="29">
        <v>5.48</v>
      </c>
      <c r="F317" s="29">
        <v>4.96</v>
      </c>
      <c r="G317" s="19"/>
      <c r="H317" s="16"/>
      <c r="I317" s="16"/>
    </row>
    <row r="318" spans="1:9">
      <c r="A318" s="28">
        <v>40611</v>
      </c>
      <c r="B318" s="29">
        <v>3.47</v>
      </c>
      <c r="C318" s="29">
        <v>3.29</v>
      </c>
      <c r="D318" s="29">
        <v>3.66</v>
      </c>
      <c r="E318" s="29">
        <v>5.51</v>
      </c>
      <c r="F318" s="29">
        <v>4.99</v>
      </c>
      <c r="G318" s="19"/>
      <c r="H318" s="16"/>
      <c r="I318" s="16"/>
    </row>
    <row r="319" spans="1:9">
      <c r="A319" s="28">
        <v>40612</v>
      </c>
      <c r="B319" s="29">
        <v>3.36</v>
      </c>
      <c r="C319" s="29">
        <v>3.25</v>
      </c>
      <c r="D319" s="29">
        <v>3.6</v>
      </c>
      <c r="E319" s="29">
        <v>5.51</v>
      </c>
      <c r="F319" s="29">
        <v>4.97</v>
      </c>
      <c r="G319" s="19"/>
      <c r="H319" s="16"/>
      <c r="I319" s="16"/>
    </row>
    <row r="320" spans="1:9">
      <c r="A320" s="28">
        <v>40613</v>
      </c>
      <c r="B320" s="29">
        <v>3.4</v>
      </c>
      <c r="C320" s="29">
        <v>3.21</v>
      </c>
      <c r="D320" s="29">
        <v>3.55</v>
      </c>
      <c r="E320" s="29">
        <v>5.43</v>
      </c>
      <c r="F320" s="29">
        <v>4.87</v>
      </c>
      <c r="G320" s="19"/>
      <c r="H320" s="16"/>
      <c r="I320" s="16"/>
    </row>
    <row r="321" spans="1:9">
      <c r="A321" s="28">
        <v>40616</v>
      </c>
      <c r="B321" s="29">
        <v>3.36</v>
      </c>
      <c r="C321" s="29">
        <v>3.23</v>
      </c>
      <c r="D321" s="29">
        <v>3.57</v>
      </c>
      <c r="E321" s="29">
        <v>5.27</v>
      </c>
      <c r="F321" s="29">
        <v>4.79</v>
      </c>
      <c r="G321" s="19"/>
      <c r="H321" s="16"/>
      <c r="I321" s="16"/>
    </row>
    <row r="322" spans="1:9">
      <c r="A322" s="28">
        <v>40617</v>
      </c>
      <c r="B322" s="29">
        <v>3.3</v>
      </c>
      <c r="C322" s="29">
        <v>3.14</v>
      </c>
      <c r="D322" s="29">
        <v>3.53</v>
      </c>
      <c r="E322" s="29">
        <v>5.2</v>
      </c>
      <c r="F322" s="29">
        <v>4.7</v>
      </c>
      <c r="G322" s="19"/>
      <c r="H322" s="16"/>
      <c r="I322" s="16"/>
    </row>
    <row r="323" spans="1:9">
      <c r="A323" s="28">
        <v>40618</v>
      </c>
      <c r="B323" s="29">
        <v>3.17</v>
      </c>
      <c r="C323" s="29">
        <v>3.09</v>
      </c>
      <c r="D323" s="29">
        <v>3.48</v>
      </c>
      <c r="E323" s="29">
        <v>5.17</v>
      </c>
      <c r="F323" s="29">
        <v>4.6900000000000004</v>
      </c>
      <c r="G323" s="19"/>
      <c r="H323" s="16"/>
      <c r="I323" s="16"/>
    </row>
    <row r="324" spans="1:9">
      <c r="A324" s="28">
        <v>40619</v>
      </c>
      <c r="B324" s="29">
        <v>3.26</v>
      </c>
      <c r="C324" s="29">
        <v>3.17</v>
      </c>
      <c r="D324" s="29">
        <v>3.55</v>
      </c>
      <c r="E324" s="29">
        <v>5.24</v>
      </c>
      <c r="F324" s="29">
        <v>4.7300000000000004</v>
      </c>
      <c r="G324" s="19"/>
      <c r="H324" s="16"/>
      <c r="I324" s="16"/>
    </row>
    <row r="325" spans="1:9">
      <c r="A325" s="28">
        <v>40620</v>
      </c>
      <c r="B325" s="29">
        <v>3.27</v>
      </c>
      <c r="C325" s="29">
        <v>3.19</v>
      </c>
      <c r="D325" s="29">
        <v>3.51</v>
      </c>
      <c r="E325" s="29">
        <v>5.17</v>
      </c>
      <c r="F325" s="29">
        <v>4.68</v>
      </c>
      <c r="G325" s="19"/>
      <c r="H325" s="16"/>
      <c r="I325" s="16"/>
    </row>
    <row r="326" spans="1:9">
      <c r="A326" s="28">
        <v>40623</v>
      </c>
      <c r="B326" s="29">
        <v>3.33</v>
      </c>
      <c r="C326" s="29">
        <v>3.23</v>
      </c>
      <c r="D326" s="29">
        <v>3.53</v>
      </c>
      <c r="E326" s="29">
        <v>5.15</v>
      </c>
      <c r="F326" s="29">
        <v>4.72</v>
      </c>
      <c r="G326" s="19"/>
      <c r="H326" s="16"/>
      <c r="I326" s="16"/>
    </row>
    <row r="327" spans="1:9">
      <c r="A327" s="28">
        <v>40624</v>
      </c>
      <c r="B327" s="29">
        <v>3.33</v>
      </c>
      <c r="C327" s="29">
        <v>3.26</v>
      </c>
      <c r="D327" s="29">
        <v>3.6</v>
      </c>
      <c r="E327" s="29">
        <v>5.19</v>
      </c>
      <c r="F327" s="29">
        <v>4.7699999999999996</v>
      </c>
      <c r="G327" s="19"/>
      <c r="H327" s="16"/>
      <c r="I327" s="16"/>
    </row>
    <row r="328" spans="1:9">
      <c r="A328" s="28">
        <v>40625</v>
      </c>
      <c r="B328" s="29">
        <v>3.35</v>
      </c>
      <c r="C328" s="29">
        <v>3.24</v>
      </c>
      <c r="D328" s="29">
        <v>3.55</v>
      </c>
      <c r="E328" s="29">
        <v>5.17</v>
      </c>
      <c r="F328" s="29">
        <v>4.7699999999999996</v>
      </c>
      <c r="G328" s="19"/>
      <c r="H328" s="16"/>
      <c r="I328" s="16"/>
    </row>
    <row r="329" spans="1:9">
      <c r="A329" s="28">
        <v>40626</v>
      </c>
      <c r="B329" s="29">
        <v>3.4</v>
      </c>
      <c r="C329" s="29">
        <v>3.24</v>
      </c>
      <c r="D329" s="29">
        <v>3.58</v>
      </c>
      <c r="E329" s="29">
        <v>5.17</v>
      </c>
      <c r="F329" s="29">
        <v>4.76</v>
      </c>
      <c r="G329" s="19"/>
      <c r="H329" s="16"/>
      <c r="I329" s="16"/>
    </row>
    <row r="330" spans="1:9">
      <c r="A330" s="28">
        <v>40627</v>
      </c>
      <c r="B330" s="29">
        <v>3.44</v>
      </c>
      <c r="C330" s="29">
        <v>3.28</v>
      </c>
      <c r="D330" s="29">
        <v>3.61</v>
      </c>
      <c r="E330" s="29">
        <v>5.17</v>
      </c>
      <c r="F330" s="29">
        <v>4.76</v>
      </c>
      <c r="G330" s="19"/>
      <c r="H330" s="16"/>
      <c r="I330" s="16"/>
    </row>
    <row r="331" spans="1:9">
      <c r="A331" s="28">
        <v>40630</v>
      </c>
      <c r="B331" s="29">
        <v>3.43</v>
      </c>
      <c r="C331" s="29">
        <v>3.29</v>
      </c>
      <c r="D331" s="29">
        <v>3.6</v>
      </c>
      <c r="E331" s="29">
        <v>5.18</v>
      </c>
      <c r="F331" s="29">
        <v>4.7699999999999996</v>
      </c>
      <c r="G331" s="19"/>
      <c r="H331" s="16"/>
      <c r="I331" s="16"/>
    </row>
    <row r="332" spans="1:9">
      <c r="A332" s="28">
        <v>40631</v>
      </c>
      <c r="B332" s="29">
        <v>3.49</v>
      </c>
      <c r="C332" s="29">
        <v>3.33</v>
      </c>
      <c r="D332" s="29">
        <v>3.63</v>
      </c>
      <c r="E332" s="29">
        <v>5.21</v>
      </c>
      <c r="F332" s="29">
        <v>4.79</v>
      </c>
      <c r="G332" s="19"/>
      <c r="H332" s="16"/>
      <c r="I332" s="16"/>
    </row>
    <row r="333" spans="1:9">
      <c r="A333" s="28">
        <v>40632</v>
      </c>
      <c r="B333" s="29">
        <v>3.43</v>
      </c>
      <c r="C333" s="29">
        <v>3.34</v>
      </c>
      <c r="D333" s="29">
        <v>3.67</v>
      </c>
      <c r="E333" s="29">
        <v>5.21</v>
      </c>
      <c r="F333" s="29">
        <v>4.78</v>
      </c>
      <c r="G333" s="19"/>
      <c r="H333" s="16"/>
      <c r="I333" s="16"/>
    </row>
    <row r="334" spans="1:9">
      <c r="A334" s="28">
        <v>40633</v>
      </c>
      <c r="B334" s="29">
        <v>3.47</v>
      </c>
      <c r="C334" s="29">
        <v>3.35</v>
      </c>
      <c r="D334" s="29">
        <v>3.69</v>
      </c>
      <c r="E334" s="29">
        <v>5.3</v>
      </c>
      <c r="F334" s="29">
        <v>4.82</v>
      </c>
      <c r="G334" s="19"/>
      <c r="H334" s="16"/>
      <c r="I334" s="16"/>
    </row>
    <row r="335" spans="1:9">
      <c r="A335" s="28">
        <v>40634</v>
      </c>
      <c r="B335" s="29">
        <v>3.44</v>
      </c>
      <c r="C335" s="29">
        <v>3.37</v>
      </c>
      <c r="D335" s="29">
        <v>3.72</v>
      </c>
      <c r="E335" s="29">
        <v>5.31</v>
      </c>
      <c r="F335" s="29">
        <v>4.8</v>
      </c>
      <c r="G335" s="19"/>
      <c r="H335" s="16"/>
      <c r="I335" s="16"/>
    </row>
    <row r="336" spans="1:9">
      <c r="A336" s="28">
        <v>40637</v>
      </c>
      <c r="B336" s="29">
        <v>3.42</v>
      </c>
      <c r="C336" s="29">
        <v>3.37</v>
      </c>
      <c r="D336" s="29">
        <v>3.72</v>
      </c>
      <c r="E336" s="29">
        <v>5.28</v>
      </c>
      <c r="F336" s="29">
        <v>4.76</v>
      </c>
      <c r="G336" s="19"/>
      <c r="H336" s="16"/>
      <c r="I336" s="16"/>
    </row>
    <row r="337" spans="1:9">
      <c r="A337" s="28">
        <v>40638</v>
      </c>
      <c r="B337" s="29">
        <v>3.48</v>
      </c>
      <c r="C337" s="29">
        <v>3.39</v>
      </c>
      <c r="D337" s="29">
        <v>3.77</v>
      </c>
      <c r="E337" s="29">
        <v>5.3</v>
      </c>
      <c r="F337" s="29">
        <v>4.76</v>
      </c>
      <c r="G337" s="19"/>
      <c r="H337" s="16"/>
      <c r="I337" s="16"/>
    </row>
    <row r="338" spans="1:9">
      <c r="A338" s="28">
        <v>40639</v>
      </c>
      <c r="B338" s="29">
        <v>3.55</v>
      </c>
      <c r="C338" s="29">
        <v>3.43</v>
      </c>
      <c r="D338" s="29">
        <v>3.76</v>
      </c>
      <c r="E338" s="29">
        <v>5.23</v>
      </c>
      <c r="F338" s="29">
        <v>4.74</v>
      </c>
      <c r="G338" s="19"/>
      <c r="H338" s="16"/>
      <c r="I338" s="16"/>
    </row>
    <row r="339" spans="1:9">
      <c r="A339" s="28">
        <v>40640</v>
      </c>
      <c r="B339" s="29">
        <v>3.55</v>
      </c>
      <c r="C339" s="29">
        <v>3.42</v>
      </c>
      <c r="D339" s="29">
        <v>3.75</v>
      </c>
      <c r="E339" s="29">
        <v>5.24</v>
      </c>
      <c r="F339" s="29">
        <v>4.74</v>
      </c>
      <c r="G339" s="19"/>
      <c r="H339" s="16"/>
      <c r="I339" s="16"/>
    </row>
    <row r="340" spans="1:9">
      <c r="A340" s="28">
        <v>40641</v>
      </c>
      <c r="B340" s="29">
        <v>3.58</v>
      </c>
      <c r="C340" s="29">
        <v>3.48</v>
      </c>
      <c r="D340" s="29">
        <v>3.81</v>
      </c>
      <c r="E340" s="29">
        <v>5.26</v>
      </c>
      <c r="F340" s="29">
        <v>4.75</v>
      </c>
      <c r="G340" s="19"/>
      <c r="H340" s="16"/>
      <c r="I340" s="16"/>
    </row>
    <row r="341" spans="1:9">
      <c r="A341" s="28">
        <v>40644</v>
      </c>
      <c r="B341" s="29">
        <v>3.58</v>
      </c>
      <c r="C341" s="29">
        <v>3.49</v>
      </c>
      <c r="D341" s="29">
        <v>3.81</v>
      </c>
      <c r="E341" s="29">
        <v>5.24</v>
      </c>
      <c r="F341" s="29">
        <v>4.71</v>
      </c>
      <c r="G341" s="19"/>
      <c r="H341" s="16"/>
      <c r="I341" s="16"/>
    </row>
    <row r="342" spans="1:9">
      <c r="A342" s="28">
        <v>40645</v>
      </c>
      <c r="B342" s="29">
        <v>3.49</v>
      </c>
      <c r="C342" s="29">
        <v>3.44</v>
      </c>
      <c r="D342" s="29">
        <v>3.7</v>
      </c>
      <c r="E342" s="29">
        <v>5.19</v>
      </c>
      <c r="F342" s="29">
        <v>4.66</v>
      </c>
      <c r="G342" s="19"/>
      <c r="H342" s="16"/>
      <c r="I342" s="16"/>
    </row>
    <row r="343" spans="1:9">
      <c r="A343" s="28">
        <v>40646</v>
      </c>
      <c r="B343" s="29">
        <v>3.46</v>
      </c>
      <c r="C343" s="29">
        <v>3.44</v>
      </c>
      <c r="D343" s="29">
        <v>3.71</v>
      </c>
      <c r="E343" s="29">
        <v>5.23</v>
      </c>
      <c r="F343" s="29">
        <v>4.6900000000000004</v>
      </c>
      <c r="G343" s="19"/>
      <c r="H343" s="16"/>
      <c r="I343" s="16"/>
    </row>
    <row r="344" spans="1:9">
      <c r="A344" s="28">
        <v>40647</v>
      </c>
      <c r="B344" s="29">
        <v>3.5</v>
      </c>
      <c r="C344" s="29">
        <v>3.43</v>
      </c>
      <c r="D344" s="29">
        <v>3.69</v>
      </c>
      <c r="E344" s="29">
        <v>5.32</v>
      </c>
      <c r="F344" s="29">
        <v>4.72</v>
      </c>
      <c r="G344" s="19"/>
      <c r="H344" s="16"/>
      <c r="I344" s="16"/>
    </row>
    <row r="345" spans="1:9">
      <c r="A345" s="28">
        <v>40648</v>
      </c>
      <c r="B345" s="29">
        <v>3.41</v>
      </c>
      <c r="C345" s="29">
        <v>3.38</v>
      </c>
      <c r="D345" s="29">
        <v>3.6</v>
      </c>
      <c r="E345" s="29">
        <v>5.42</v>
      </c>
      <c r="F345" s="29">
        <v>4.7300000000000004</v>
      </c>
      <c r="G345" s="19"/>
      <c r="H345" s="16"/>
      <c r="I345" s="16"/>
    </row>
    <row r="346" spans="1:9">
      <c r="A346" s="28">
        <v>40651</v>
      </c>
      <c r="B346" s="29">
        <v>3.37</v>
      </c>
      <c r="C346" s="29">
        <v>3.25</v>
      </c>
      <c r="D346" s="29">
        <v>3.56</v>
      </c>
      <c r="E346" s="29">
        <v>5.55</v>
      </c>
      <c r="F346" s="29">
        <v>4.78</v>
      </c>
      <c r="G346" s="19"/>
      <c r="H346" s="16"/>
      <c r="I346" s="16"/>
    </row>
    <row r="347" spans="1:9">
      <c r="A347" s="28">
        <v>40652</v>
      </c>
      <c r="B347" s="29">
        <v>3.36</v>
      </c>
      <c r="C347" s="29">
        <v>3.28</v>
      </c>
      <c r="D347" s="29">
        <v>3.55</v>
      </c>
      <c r="E347" s="29">
        <v>5.51</v>
      </c>
      <c r="F347" s="29">
        <v>4.76</v>
      </c>
      <c r="G347" s="19"/>
      <c r="H347" s="16"/>
      <c r="I347" s="16"/>
    </row>
    <row r="348" spans="1:9">
      <c r="A348" s="28">
        <v>40653</v>
      </c>
      <c r="B348" s="29">
        <v>3.41</v>
      </c>
      <c r="C348" s="29">
        <v>3.3</v>
      </c>
      <c r="D348" s="29">
        <v>3.58</v>
      </c>
      <c r="E348" s="29">
        <v>5.47</v>
      </c>
      <c r="F348" s="29">
        <v>4.74</v>
      </c>
      <c r="G348" s="19"/>
      <c r="H348" s="16"/>
      <c r="I348" s="16"/>
    </row>
    <row r="349" spans="1:9">
      <c r="A349" s="28">
        <v>40654</v>
      </c>
      <c r="B349" s="29">
        <v>3.4</v>
      </c>
      <c r="C349" s="29">
        <v>3.26</v>
      </c>
      <c r="D349" s="29">
        <v>3.53</v>
      </c>
      <c r="E349" s="29">
        <v>5.47</v>
      </c>
      <c r="F349" s="29">
        <v>4.76</v>
      </c>
      <c r="G349" s="19"/>
      <c r="H349" s="16"/>
      <c r="I349" s="16"/>
    </row>
    <row r="350" spans="1:9">
      <c r="A350" s="28">
        <v>40655</v>
      </c>
      <c r="B350" s="29">
        <v>3.39</v>
      </c>
      <c r="C350" s="29">
        <v>3.26</v>
      </c>
      <c r="D350" s="29">
        <v>3.53</v>
      </c>
      <c r="E350" s="29">
        <v>5.47</v>
      </c>
      <c r="F350" s="29">
        <v>4.76</v>
      </c>
      <c r="G350" s="19"/>
      <c r="H350" s="16"/>
      <c r="I350" s="16"/>
    </row>
    <row r="351" spans="1:9">
      <c r="A351" s="28">
        <v>40658</v>
      </c>
      <c r="B351" s="29">
        <v>3.36</v>
      </c>
      <c r="C351" s="29">
        <v>3.26</v>
      </c>
      <c r="D351" s="29">
        <v>3.53</v>
      </c>
      <c r="E351" s="29">
        <v>5.47</v>
      </c>
      <c r="F351" s="29">
        <v>4.76</v>
      </c>
      <c r="G351" s="19"/>
      <c r="H351" s="16"/>
      <c r="I351" s="16"/>
    </row>
    <row r="352" spans="1:9">
      <c r="A352" s="28">
        <v>40659</v>
      </c>
      <c r="B352" s="29">
        <v>3.31</v>
      </c>
      <c r="C352" s="29">
        <v>3.25</v>
      </c>
      <c r="D352" s="29">
        <v>3.48</v>
      </c>
      <c r="E352" s="29">
        <v>5.5</v>
      </c>
      <c r="F352" s="29">
        <v>4.8099999999999996</v>
      </c>
      <c r="G352" s="19"/>
      <c r="H352" s="16"/>
      <c r="I352" s="16"/>
    </row>
    <row r="353" spans="1:9">
      <c r="A353" s="28">
        <v>40660</v>
      </c>
      <c r="B353" s="29">
        <v>3.36</v>
      </c>
      <c r="C353" s="29">
        <v>3.29</v>
      </c>
      <c r="D353" s="29">
        <v>3.57</v>
      </c>
      <c r="E353" s="29">
        <v>5.49</v>
      </c>
      <c r="F353" s="29">
        <v>4.8099999999999996</v>
      </c>
      <c r="G353" s="19"/>
      <c r="H353" s="16"/>
      <c r="I353" s="16"/>
    </row>
    <row r="354" spans="1:9">
      <c r="A354" s="28">
        <v>40661</v>
      </c>
      <c r="B354" s="29">
        <v>3.31</v>
      </c>
      <c r="C354" s="29">
        <v>3.26</v>
      </c>
      <c r="D354" s="29">
        <v>3.48</v>
      </c>
      <c r="E354" s="29">
        <v>5.39</v>
      </c>
      <c r="F354" s="29">
        <v>4.7699999999999996</v>
      </c>
      <c r="G354" s="19"/>
      <c r="H354" s="16"/>
      <c r="I354" s="16"/>
    </row>
    <row r="355" spans="1:9">
      <c r="A355" s="28">
        <v>40662</v>
      </c>
      <c r="B355" s="29">
        <v>3.29</v>
      </c>
      <c r="C355" s="29">
        <v>3.24</v>
      </c>
      <c r="D355" s="29">
        <v>3.43</v>
      </c>
      <c r="E355" s="29">
        <v>5.29</v>
      </c>
      <c r="F355" s="29">
        <v>4.7300000000000004</v>
      </c>
      <c r="G355" s="19"/>
      <c r="H355" s="16"/>
      <c r="I355" s="16"/>
    </row>
    <row r="356" spans="1:9">
      <c r="A356" s="28">
        <v>40665</v>
      </c>
      <c r="B356" s="29">
        <v>3.28</v>
      </c>
      <c r="C356" s="29">
        <v>3.25</v>
      </c>
      <c r="D356" s="29">
        <v>3.45</v>
      </c>
      <c r="E356" s="29">
        <v>5.28</v>
      </c>
      <c r="F356" s="29">
        <v>4.71</v>
      </c>
      <c r="G356" s="19"/>
      <c r="H356" s="16"/>
      <c r="I356" s="16"/>
    </row>
    <row r="357" spans="1:9">
      <c r="A357" s="28">
        <v>40666</v>
      </c>
      <c r="B357" s="29">
        <v>3.25</v>
      </c>
      <c r="C357" s="29">
        <v>3.28</v>
      </c>
      <c r="D357" s="29">
        <v>3.42</v>
      </c>
      <c r="E357" s="29">
        <v>5.26</v>
      </c>
      <c r="F357" s="29">
        <v>4.7</v>
      </c>
      <c r="G357" s="19"/>
      <c r="H357" s="16"/>
      <c r="I357" s="16"/>
    </row>
    <row r="358" spans="1:9">
      <c r="A358" s="28">
        <v>40667</v>
      </c>
      <c r="B358" s="29">
        <v>3.22</v>
      </c>
      <c r="C358" s="29">
        <v>3.3</v>
      </c>
      <c r="D358" s="29">
        <v>3.38</v>
      </c>
      <c r="E358" s="29">
        <v>5.26</v>
      </c>
      <c r="F358" s="29">
        <v>4.7</v>
      </c>
      <c r="G358" s="19"/>
      <c r="H358" s="16"/>
      <c r="I358" s="16"/>
    </row>
    <row r="359" spans="1:9">
      <c r="A359" s="28">
        <v>40668</v>
      </c>
      <c r="B359" s="29">
        <v>3.15</v>
      </c>
      <c r="C359" s="29">
        <v>3.21</v>
      </c>
      <c r="D359" s="29">
        <v>3.39</v>
      </c>
      <c r="E359" s="29">
        <v>5.24</v>
      </c>
      <c r="F359" s="29">
        <v>4.68</v>
      </c>
      <c r="G359" s="19"/>
      <c r="H359" s="16"/>
      <c r="I359" s="16"/>
    </row>
    <row r="360" spans="1:9">
      <c r="A360" s="28">
        <v>40669</v>
      </c>
      <c r="B360" s="29">
        <v>3.15</v>
      </c>
      <c r="C360" s="29">
        <v>3.17</v>
      </c>
      <c r="D360" s="29">
        <v>3.38</v>
      </c>
      <c r="E360" s="29">
        <v>5.24</v>
      </c>
      <c r="F360" s="29">
        <v>4.66</v>
      </c>
      <c r="G360" s="19"/>
      <c r="H360" s="16"/>
      <c r="I360" s="16"/>
    </row>
    <row r="361" spans="1:9">
      <c r="A361" s="28">
        <v>40672</v>
      </c>
      <c r="B361" s="29">
        <v>3.16</v>
      </c>
      <c r="C361" s="29">
        <v>3.1</v>
      </c>
      <c r="D361" s="29">
        <v>3.36</v>
      </c>
      <c r="E361" s="29">
        <v>5.32</v>
      </c>
      <c r="F361" s="29">
        <v>4.67</v>
      </c>
      <c r="G361" s="19"/>
      <c r="H361" s="16"/>
      <c r="I361" s="16"/>
    </row>
    <row r="362" spans="1:9">
      <c r="A362" s="28">
        <v>40673</v>
      </c>
      <c r="B362" s="29">
        <v>3.21</v>
      </c>
      <c r="C362" s="29">
        <v>3.12</v>
      </c>
      <c r="D362" s="29">
        <v>3.38</v>
      </c>
      <c r="E362" s="29">
        <v>5.28</v>
      </c>
      <c r="F362" s="29">
        <v>4.6399999999999997</v>
      </c>
      <c r="G362" s="19"/>
      <c r="H362" s="16"/>
      <c r="I362" s="16"/>
    </row>
    <row r="363" spans="1:9">
      <c r="A363" s="28">
        <v>40674</v>
      </c>
      <c r="B363" s="29">
        <v>3.16</v>
      </c>
      <c r="C363" s="29">
        <v>3.13</v>
      </c>
      <c r="D363" s="29">
        <v>3.44</v>
      </c>
      <c r="E363" s="29">
        <v>5.25</v>
      </c>
      <c r="F363" s="29">
        <v>4.63</v>
      </c>
      <c r="G363" s="19"/>
      <c r="H363" s="16"/>
      <c r="I363" s="16"/>
    </row>
    <row r="364" spans="1:9">
      <c r="A364" s="28">
        <v>40675</v>
      </c>
      <c r="B364" s="29">
        <v>3.22</v>
      </c>
      <c r="C364" s="29">
        <v>3.11</v>
      </c>
      <c r="D364" s="29">
        <v>3.38</v>
      </c>
      <c r="E364" s="29">
        <v>5.22</v>
      </c>
      <c r="F364" s="29">
        <v>4.58</v>
      </c>
      <c r="G364" s="19"/>
      <c r="H364" s="16"/>
      <c r="I364" s="16"/>
    </row>
    <row r="365" spans="1:9">
      <c r="A365" s="28">
        <v>40676</v>
      </c>
      <c r="B365" s="29">
        <v>3.17</v>
      </c>
      <c r="C365" s="29">
        <v>3.08</v>
      </c>
      <c r="D365" s="29">
        <v>3.36</v>
      </c>
      <c r="E365" s="29">
        <v>5.26</v>
      </c>
      <c r="F365" s="29">
        <v>4.6100000000000003</v>
      </c>
      <c r="G365" s="19"/>
      <c r="H365" s="16"/>
      <c r="I365" s="16"/>
    </row>
    <row r="366" spans="1:9">
      <c r="A366" s="28">
        <v>40679</v>
      </c>
      <c r="B366" s="29">
        <v>3.15</v>
      </c>
      <c r="C366" s="29">
        <v>3.12</v>
      </c>
      <c r="D366" s="29">
        <v>3.38</v>
      </c>
      <c r="E366" s="29">
        <v>5.25</v>
      </c>
      <c r="F366" s="29">
        <v>4.59</v>
      </c>
      <c r="G366" s="19"/>
      <c r="H366" s="16"/>
      <c r="I366" s="16"/>
    </row>
    <row r="367" spans="1:9">
      <c r="A367" s="28">
        <v>40680</v>
      </c>
      <c r="B367" s="29">
        <v>3.12</v>
      </c>
      <c r="C367" s="29">
        <v>3.09</v>
      </c>
      <c r="D367" s="29">
        <v>3.37</v>
      </c>
      <c r="E367" s="29">
        <v>5.31</v>
      </c>
      <c r="F367" s="29">
        <v>4.6100000000000003</v>
      </c>
      <c r="G367" s="19"/>
      <c r="H367" s="16"/>
      <c r="I367" s="16"/>
    </row>
    <row r="368" spans="1:9">
      <c r="A368" s="28">
        <v>40681</v>
      </c>
      <c r="B368" s="29">
        <v>3.18</v>
      </c>
      <c r="C368" s="29">
        <v>3.12</v>
      </c>
      <c r="D368" s="29">
        <v>3.39</v>
      </c>
      <c r="E368" s="29">
        <v>5.36</v>
      </c>
      <c r="F368" s="29">
        <v>4.63</v>
      </c>
      <c r="G368" s="19"/>
      <c r="H368" s="16"/>
      <c r="I368" s="16"/>
    </row>
    <row r="369" spans="1:9">
      <c r="A369" s="28">
        <v>40682</v>
      </c>
      <c r="B369" s="29">
        <v>3.17</v>
      </c>
      <c r="C369" s="29">
        <v>3.11</v>
      </c>
      <c r="D369" s="29">
        <v>3.39</v>
      </c>
      <c r="E369" s="29">
        <v>5.4</v>
      </c>
      <c r="F369" s="29">
        <v>4.76</v>
      </c>
      <c r="G369" s="19"/>
      <c r="H369" s="16"/>
      <c r="I369" s="16"/>
    </row>
    <row r="370" spans="1:9">
      <c r="A370" s="28">
        <v>40683</v>
      </c>
      <c r="B370" s="29">
        <v>3.15</v>
      </c>
      <c r="C370" s="29">
        <v>3.06</v>
      </c>
      <c r="D370" s="29">
        <v>3.35</v>
      </c>
      <c r="E370" s="29">
        <v>5.48</v>
      </c>
      <c r="F370" s="29">
        <v>4.7699999999999996</v>
      </c>
      <c r="G370" s="19"/>
      <c r="H370" s="16"/>
      <c r="I370" s="16"/>
    </row>
    <row r="371" spans="1:9">
      <c r="A371" s="28">
        <v>40686</v>
      </c>
      <c r="B371" s="29">
        <v>3.13</v>
      </c>
      <c r="C371" s="29">
        <v>3.01</v>
      </c>
      <c r="D371" s="29">
        <v>3.3</v>
      </c>
      <c r="E371" s="29">
        <v>5.51</v>
      </c>
      <c r="F371" s="29">
        <v>4.8099999999999996</v>
      </c>
      <c r="G371" s="19"/>
      <c r="H371" s="16"/>
      <c r="I371" s="16"/>
    </row>
    <row r="372" spans="1:9">
      <c r="A372" s="28">
        <v>40687</v>
      </c>
      <c r="B372" s="29">
        <v>3.11</v>
      </c>
      <c r="C372" s="29">
        <v>3.07</v>
      </c>
      <c r="D372" s="29">
        <v>3.34</v>
      </c>
      <c r="E372" s="29">
        <v>5.47</v>
      </c>
      <c r="F372" s="29">
        <v>4.78</v>
      </c>
      <c r="G372" s="19"/>
      <c r="H372" s="16"/>
      <c r="I372" s="16"/>
    </row>
    <row r="373" spans="1:9">
      <c r="A373" s="28">
        <v>40688</v>
      </c>
      <c r="B373" s="29">
        <v>3.13</v>
      </c>
      <c r="C373" s="29">
        <v>3.05</v>
      </c>
      <c r="D373" s="29">
        <v>3.33</v>
      </c>
      <c r="E373" s="29">
        <v>5.35</v>
      </c>
      <c r="F373" s="29">
        <v>4.7300000000000004</v>
      </c>
      <c r="G373" s="19"/>
      <c r="H373" s="16"/>
      <c r="I373" s="16"/>
    </row>
    <row r="374" spans="1:9">
      <c r="A374" s="28">
        <v>40689</v>
      </c>
      <c r="B374" s="29">
        <v>3.06</v>
      </c>
      <c r="C374" s="29">
        <v>3</v>
      </c>
      <c r="D374" s="29">
        <v>3.32</v>
      </c>
      <c r="E374" s="29">
        <v>5.3</v>
      </c>
      <c r="F374" s="29">
        <v>4.71</v>
      </c>
      <c r="G374" s="19"/>
      <c r="H374" s="16"/>
      <c r="I374" s="16"/>
    </row>
    <row r="375" spans="1:9">
      <c r="A375" s="28">
        <v>40690</v>
      </c>
      <c r="B375" s="29">
        <v>3.07</v>
      </c>
      <c r="C375" s="29">
        <v>2.99</v>
      </c>
      <c r="D375" s="29">
        <v>3.29</v>
      </c>
      <c r="E375" s="29">
        <v>5.32</v>
      </c>
      <c r="F375" s="29">
        <v>4.75</v>
      </c>
      <c r="G375" s="19"/>
      <c r="H375" s="16"/>
      <c r="I375" s="16"/>
    </row>
    <row r="376" spans="1:9">
      <c r="A376" s="28">
        <v>40693</v>
      </c>
      <c r="B376" s="29">
        <v>3.07</v>
      </c>
      <c r="C376" s="29">
        <v>2.98</v>
      </c>
      <c r="D376" s="29">
        <v>3.27</v>
      </c>
      <c r="E376" s="29">
        <v>5.39</v>
      </c>
      <c r="F376" s="29">
        <v>4.8099999999999996</v>
      </c>
      <c r="G376" s="19"/>
      <c r="H376" s="16"/>
      <c r="I376" s="16"/>
    </row>
    <row r="377" spans="1:9">
      <c r="A377" s="28">
        <v>40694</v>
      </c>
      <c r="B377" s="29">
        <v>3.06</v>
      </c>
      <c r="C377" s="29">
        <v>3.02</v>
      </c>
      <c r="D377" s="29">
        <v>3.29</v>
      </c>
      <c r="E377" s="29">
        <v>5.36</v>
      </c>
      <c r="F377" s="29">
        <v>4.78</v>
      </c>
      <c r="G377" s="19"/>
      <c r="H377" s="16"/>
      <c r="I377" s="16"/>
    </row>
    <row r="378" spans="1:9">
      <c r="A378" s="28">
        <v>40695</v>
      </c>
      <c r="B378" s="29">
        <v>2.94</v>
      </c>
      <c r="C378" s="29">
        <v>2.99</v>
      </c>
      <c r="D378" s="29">
        <v>3.25</v>
      </c>
      <c r="E378" s="29">
        <v>5.32</v>
      </c>
      <c r="F378" s="29">
        <v>4.7300000000000004</v>
      </c>
      <c r="G378" s="19"/>
      <c r="H378" s="16"/>
      <c r="I378" s="16"/>
    </row>
    <row r="379" spans="1:9">
      <c r="A379" s="28">
        <v>40696</v>
      </c>
      <c r="B379" s="29">
        <v>3.03</v>
      </c>
      <c r="C379" s="29">
        <v>2.99</v>
      </c>
      <c r="D379" s="29">
        <v>3.25</v>
      </c>
      <c r="E379" s="29">
        <v>5.29</v>
      </c>
      <c r="F379" s="29">
        <v>4.6900000000000004</v>
      </c>
      <c r="G379" s="19"/>
      <c r="H379" s="16"/>
      <c r="I379" s="16"/>
    </row>
    <row r="380" spans="1:9">
      <c r="A380" s="28">
        <v>40697</v>
      </c>
      <c r="B380" s="29">
        <v>2.99</v>
      </c>
      <c r="C380" s="29">
        <v>3.06</v>
      </c>
      <c r="D380" s="29">
        <v>3.29</v>
      </c>
      <c r="E380" s="29">
        <v>5.23</v>
      </c>
      <c r="F380" s="29">
        <v>4.63</v>
      </c>
      <c r="G380" s="19"/>
      <c r="H380" s="16"/>
      <c r="I380" s="16"/>
    </row>
    <row r="381" spans="1:9">
      <c r="A381" s="28">
        <v>40700</v>
      </c>
      <c r="B381" s="29">
        <v>3</v>
      </c>
      <c r="C381" s="29">
        <v>3.02</v>
      </c>
      <c r="D381" s="29">
        <v>3.27</v>
      </c>
      <c r="E381" s="29">
        <v>5.27</v>
      </c>
      <c r="F381" s="29">
        <v>4.66</v>
      </c>
      <c r="G381" s="19"/>
      <c r="H381" s="16"/>
      <c r="I381" s="16"/>
    </row>
    <row r="382" spans="1:9">
      <c r="A382" s="28">
        <v>40701</v>
      </c>
      <c r="B382" s="29">
        <v>2.99</v>
      </c>
      <c r="C382" s="29">
        <v>3.09</v>
      </c>
      <c r="D382" s="29">
        <v>3.33</v>
      </c>
      <c r="E382" s="29">
        <v>5.33</v>
      </c>
      <c r="F382" s="29">
        <v>4.7300000000000004</v>
      </c>
      <c r="G382" s="19"/>
      <c r="H382" s="16"/>
      <c r="I382" s="16"/>
    </row>
    <row r="383" spans="1:9">
      <c r="A383" s="28">
        <v>40702</v>
      </c>
      <c r="B383" s="29">
        <v>2.94</v>
      </c>
      <c r="C383" s="29">
        <v>3.05</v>
      </c>
      <c r="D383" s="29">
        <v>3.29</v>
      </c>
      <c r="E383" s="29">
        <v>5.37</v>
      </c>
      <c r="F383" s="29">
        <v>4.76</v>
      </c>
      <c r="G383" s="19"/>
      <c r="H383" s="16"/>
      <c r="I383" s="16"/>
    </row>
    <row r="384" spans="1:9">
      <c r="A384" s="28">
        <v>40703</v>
      </c>
      <c r="B384" s="29">
        <v>3</v>
      </c>
      <c r="C384" s="29">
        <v>3.03</v>
      </c>
      <c r="D384" s="29">
        <v>3.27</v>
      </c>
      <c r="E384" s="29">
        <v>5.44</v>
      </c>
      <c r="F384" s="29">
        <v>4.8099999999999996</v>
      </c>
      <c r="G384" s="19"/>
      <c r="H384" s="16"/>
      <c r="I384" s="16"/>
    </row>
    <row r="385" spans="1:9">
      <c r="A385" s="28">
        <v>40704</v>
      </c>
      <c r="B385" s="29">
        <v>2.97</v>
      </c>
      <c r="C385" s="29">
        <v>2.96</v>
      </c>
      <c r="D385" s="29">
        <v>3.22</v>
      </c>
      <c r="E385" s="29">
        <v>5.47</v>
      </c>
      <c r="F385" s="29">
        <v>4.79</v>
      </c>
      <c r="G385" s="19"/>
      <c r="H385" s="16"/>
      <c r="I385" s="16"/>
    </row>
    <row r="386" spans="1:9">
      <c r="A386" s="28">
        <v>40707</v>
      </c>
      <c r="B386" s="29">
        <v>2.98</v>
      </c>
      <c r="C386" s="29">
        <v>2.96</v>
      </c>
      <c r="D386" s="29">
        <v>3.25</v>
      </c>
      <c r="E386" s="29">
        <v>5.49</v>
      </c>
      <c r="F386" s="29">
        <v>4.79</v>
      </c>
      <c r="G386" s="19"/>
      <c r="H386" s="16"/>
      <c r="I386" s="16"/>
    </row>
    <row r="387" spans="1:9">
      <c r="A387" s="28">
        <v>40708</v>
      </c>
      <c r="B387" s="29">
        <v>3.1</v>
      </c>
      <c r="C387" s="29">
        <v>3.01</v>
      </c>
      <c r="D387" s="29">
        <v>3.29</v>
      </c>
      <c r="E387" s="29">
        <v>5.47</v>
      </c>
      <c r="F387" s="29">
        <v>4.7699999999999996</v>
      </c>
      <c r="G387" s="19"/>
      <c r="H387" s="16"/>
      <c r="I387" s="16"/>
    </row>
    <row r="388" spans="1:9">
      <c r="A388" s="28">
        <v>40709</v>
      </c>
      <c r="B388" s="29">
        <v>2.97</v>
      </c>
      <c r="C388" s="29">
        <v>2.95</v>
      </c>
      <c r="D388" s="29">
        <v>3.24</v>
      </c>
      <c r="E388" s="29">
        <v>5.55</v>
      </c>
      <c r="F388" s="29">
        <v>4.83</v>
      </c>
      <c r="G388" s="19"/>
      <c r="H388" s="16"/>
      <c r="I388" s="16"/>
    </row>
    <row r="389" spans="1:9">
      <c r="A389" s="28">
        <v>40710</v>
      </c>
      <c r="B389" s="29">
        <v>2.93</v>
      </c>
      <c r="C389" s="29">
        <v>2.92</v>
      </c>
      <c r="D389" s="29">
        <v>3.18</v>
      </c>
      <c r="E389" s="29">
        <v>5.66</v>
      </c>
      <c r="F389" s="29">
        <v>4.8499999999999996</v>
      </c>
      <c r="G389" s="19"/>
      <c r="H389" s="16"/>
      <c r="I389" s="16"/>
    </row>
    <row r="390" spans="1:9">
      <c r="A390" s="28">
        <v>40711</v>
      </c>
      <c r="B390" s="29">
        <v>2.94</v>
      </c>
      <c r="C390" s="29">
        <v>2.96</v>
      </c>
      <c r="D390" s="29">
        <v>3.2</v>
      </c>
      <c r="E390" s="29">
        <v>5.57</v>
      </c>
      <c r="F390" s="29">
        <v>4.82</v>
      </c>
      <c r="G390" s="19"/>
      <c r="H390" s="16"/>
      <c r="I390" s="16"/>
    </row>
    <row r="391" spans="1:9">
      <c r="A391" s="28">
        <v>40714</v>
      </c>
      <c r="B391" s="29">
        <v>2.96</v>
      </c>
      <c r="C391" s="29">
        <v>2.96</v>
      </c>
      <c r="D391" s="29">
        <v>3.22</v>
      </c>
      <c r="E391" s="29">
        <v>5.59</v>
      </c>
      <c r="F391" s="29">
        <v>4.8499999999999996</v>
      </c>
      <c r="G391" s="19"/>
      <c r="H391" s="16"/>
      <c r="I391" s="16"/>
    </row>
    <row r="392" spans="1:9">
      <c r="A392" s="28">
        <v>40715</v>
      </c>
      <c r="B392" s="29">
        <v>2.98</v>
      </c>
      <c r="C392" s="29">
        <v>2.98</v>
      </c>
      <c r="D392" s="29">
        <v>3.22</v>
      </c>
      <c r="E392" s="29">
        <v>5.49</v>
      </c>
      <c r="F392" s="29">
        <v>4.8099999999999996</v>
      </c>
      <c r="G392" s="19"/>
      <c r="H392" s="16"/>
      <c r="I392" s="16"/>
    </row>
    <row r="393" spans="1:9">
      <c r="A393" s="28">
        <v>40716</v>
      </c>
      <c r="B393" s="29">
        <v>2.98</v>
      </c>
      <c r="C393" s="29">
        <v>2.94</v>
      </c>
      <c r="D393" s="29">
        <v>3.19</v>
      </c>
      <c r="E393" s="29">
        <v>5.53</v>
      </c>
      <c r="F393" s="29">
        <v>4.8899999999999997</v>
      </c>
      <c r="G393" s="19"/>
      <c r="H393" s="16"/>
      <c r="I393" s="16"/>
    </row>
    <row r="394" spans="1:9">
      <c r="A394" s="28">
        <v>40717</v>
      </c>
      <c r="B394" s="29">
        <v>2.91</v>
      </c>
      <c r="C394" s="29">
        <v>2.87</v>
      </c>
      <c r="D394" s="29">
        <v>3.15</v>
      </c>
      <c r="E394" s="29">
        <v>5.63</v>
      </c>
      <c r="F394" s="29">
        <v>4.9400000000000004</v>
      </c>
      <c r="G394" s="19"/>
      <c r="H394" s="16"/>
      <c r="I394" s="16"/>
    </row>
    <row r="395" spans="1:9">
      <c r="A395" s="28">
        <v>40718</v>
      </c>
      <c r="B395" s="29">
        <v>2.86</v>
      </c>
      <c r="C395" s="29">
        <v>2.83</v>
      </c>
      <c r="D395" s="29">
        <v>3.13</v>
      </c>
      <c r="E395" s="29">
        <v>5.68</v>
      </c>
      <c r="F395" s="29">
        <v>4.9800000000000004</v>
      </c>
      <c r="G395" s="19"/>
      <c r="H395" s="16"/>
      <c r="I395" s="16"/>
    </row>
    <row r="396" spans="1:9">
      <c r="A396" s="28">
        <v>40721</v>
      </c>
      <c r="B396" s="29">
        <v>2.93</v>
      </c>
      <c r="C396" s="29">
        <v>2.89</v>
      </c>
      <c r="D396" s="29">
        <v>3.16</v>
      </c>
      <c r="E396" s="29">
        <v>5.69</v>
      </c>
      <c r="F396" s="29">
        <v>4.9800000000000004</v>
      </c>
      <c r="G396" s="19"/>
      <c r="H396" s="16"/>
      <c r="I396" s="16"/>
    </row>
    <row r="397" spans="1:9">
      <c r="A397" s="28">
        <v>40722</v>
      </c>
      <c r="B397" s="29">
        <v>3.03</v>
      </c>
      <c r="C397" s="29">
        <v>2.93</v>
      </c>
      <c r="D397" s="29">
        <v>3.26</v>
      </c>
      <c r="E397" s="29">
        <v>5.63</v>
      </c>
      <c r="F397" s="29">
        <v>4.9800000000000004</v>
      </c>
      <c r="G397" s="19"/>
      <c r="H397" s="16"/>
      <c r="I397" s="16"/>
    </row>
    <row r="398" spans="1:9">
      <c r="A398" s="28">
        <v>40723</v>
      </c>
      <c r="B398" s="29">
        <v>3.11</v>
      </c>
      <c r="C398" s="29">
        <v>2.98</v>
      </c>
      <c r="D398" s="29">
        <v>3.33</v>
      </c>
      <c r="E398" s="29">
        <v>5.57</v>
      </c>
      <c r="F398" s="29">
        <v>4.9400000000000004</v>
      </c>
      <c r="G398" s="19"/>
      <c r="H398" s="16"/>
      <c r="I398" s="16"/>
    </row>
    <row r="399" spans="1:9">
      <c r="A399" s="28">
        <v>40724</v>
      </c>
      <c r="B399" s="29">
        <v>3.16</v>
      </c>
      <c r="C399" s="29">
        <v>3.02</v>
      </c>
      <c r="D399" s="29">
        <v>3.38</v>
      </c>
      <c r="E399" s="29">
        <v>5.45</v>
      </c>
      <c r="F399" s="29">
        <v>4.88</v>
      </c>
      <c r="G399" s="19"/>
      <c r="H399" s="16"/>
      <c r="I399" s="16"/>
    </row>
    <row r="400" spans="1:9">
      <c r="A400" s="28">
        <v>40725</v>
      </c>
      <c r="B400" s="29">
        <v>3.18</v>
      </c>
      <c r="C400" s="29">
        <v>3.03</v>
      </c>
      <c r="D400" s="29">
        <v>3.39</v>
      </c>
      <c r="E400" s="29">
        <v>5.38</v>
      </c>
      <c r="F400" s="29">
        <v>4.87</v>
      </c>
      <c r="G400" s="19"/>
      <c r="H400" s="16"/>
      <c r="I400" s="16"/>
    </row>
    <row r="401" spans="1:9">
      <c r="A401" s="28">
        <v>40728</v>
      </c>
      <c r="B401" s="29">
        <v>3.18</v>
      </c>
      <c r="C401" s="29">
        <v>3.02</v>
      </c>
      <c r="D401" s="29">
        <v>3.36</v>
      </c>
      <c r="E401" s="29">
        <v>5.4</v>
      </c>
      <c r="F401" s="29">
        <v>4.91</v>
      </c>
      <c r="G401" s="19"/>
      <c r="H401" s="16"/>
      <c r="I401" s="16"/>
    </row>
    <row r="402" spans="1:9">
      <c r="A402" s="28">
        <v>40729</v>
      </c>
      <c r="B402" s="29">
        <v>3.12</v>
      </c>
      <c r="C402" s="29">
        <v>3.01</v>
      </c>
      <c r="D402" s="29">
        <v>3.32</v>
      </c>
      <c r="E402" s="29">
        <v>5.48</v>
      </c>
      <c r="F402" s="29">
        <v>5</v>
      </c>
      <c r="G402" s="19"/>
      <c r="H402" s="16"/>
      <c r="I402" s="16"/>
    </row>
    <row r="403" spans="1:9">
      <c r="A403" s="28">
        <v>40730</v>
      </c>
      <c r="B403" s="29">
        <v>3.11</v>
      </c>
      <c r="C403" s="29">
        <v>2.93</v>
      </c>
      <c r="D403" s="29">
        <v>3.25</v>
      </c>
      <c r="E403" s="29">
        <v>5.61</v>
      </c>
      <c r="F403" s="29">
        <v>5.12</v>
      </c>
      <c r="G403" s="19"/>
      <c r="H403" s="16"/>
      <c r="I403" s="16"/>
    </row>
    <row r="404" spans="1:9">
      <c r="A404" s="28">
        <v>40731</v>
      </c>
      <c r="B404" s="29">
        <v>3.14</v>
      </c>
      <c r="C404" s="29">
        <v>2.97</v>
      </c>
      <c r="D404" s="29">
        <v>3.3</v>
      </c>
      <c r="E404" s="29">
        <v>5.62</v>
      </c>
      <c r="F404" s="29">
        <v>5.18</v>
      </c>
      <c r="G404" s="19"/>
      <c r="H404" s="16"/>
      <c r="I404" s="16"/>
    </row>
    <row r="405" spans="1:9">
      <c r="A405" s="28">
        <v>40732</v>
      </c>
      <c r="B405" s="29">
        <v>3.03</v>
      </c>
      <c r="C405" s="29">
        <v>2.83</v>
      </c>
      <c r="D405" s="29">
        <v>3.19</v>
      </c>
      <c r="E405" s="29">
        <v>5.67</v>
      </c>
      <c r="F405" s="29">
        <v>5.27</v>
      </c>
      <c r="G405" s="19"/>
      <c r="H405" s="16"/>
      <c r="I405" s="16"/>
    </row>
    <row r="406" spans="1:9">
      <c r="A406" s="28">
        <v>40735</v>
      </c>
      <c r="B406" s="29">
        <v>2.92</v>
      </c>
      <c r="C406" s="29">
        <v>2.67</v>
      </c>
      <c r="D406" s="29">
        <v>3.09</v>
      </c>
      <c r="E406" s="29">
        <v>6.03</v>
      </c>
      <c r="F406" s="29">
        <v>5.68</v>
      </c>
      <c r="G406" s="19"/>
      <c r="H406" s="16"/>
      <c r="I406" s="16"/>
    </row>
    <row r="407" spans="1:9">
      <c r="A407" s="28">
        <v>40736</v>
      </c>
      <c r="B407" s="29">
        <v>2.88</v>
      </c>
      <c r="C407" s="29">
        <v>2.71</v>
      </c>
      <c r="D407" s="29">
        <v>3.09</v>
      </c>
      <c r="E407" s="29">
        <v>5.85</v>
      </c>
      <c r="F407" s="29">
        <v>5.57</v>
      </c>
      <c r="G407" s="19"/>
      <c r="H407" s="16"/>
      <c r="I407" s="16"/>
    </row>
    <row r="408" spans="1:9">
      <c r="A408" s="28">
        <v>40737</v>
      </c>
      <c r="B408" s="29">
        <v>2.88</v>
      </c>
      <c r="C408" s="29">
        <v>2.75</v>
      </c>
      <c r="D408" s="29">
        <v>3.12</v>
      </c>
      <c r="E408" s="29">
        <v>5.82</v>
      </c>
      <c r="F408" s="29">
        <v>5.55</v>
      </c>
      <c r="G408" s="19"/>
      <c r="H408" s="16"/>
      <c r="I408" s="16"/>
    </row>
    <row r="409" spans="1:9">
      <c r="A409" s="28">
        <v>40738</v>
      </c>
      <c r="B409" s="29">
        <v>2.95</v>
      </c>
      <c r="C409" s="29">
        <v>2.74</v>
      </c>
      <c r="D409" s="29">
        <v>3.11</v>
      </c>
      <c r="E409" s="29">
        <v>5.86</v>
      </c>
      <c r="F409" s="29">
        <v>5.63</v>
      </c>
      <c r="G409" s="19"/>
      <c r="H409" s="16"/>
      <c r="I409" s="16"/>
    </row>
    <row r="410" spans="1:9">
      <c r="A410" s="28">
        <v>40739</v>
      </c>
      <c r="B410" s="29">
        <v>2.91</v>
      </c>
      <c r="C410" s="29">
        <v>2.7</v>
      </c>
      <c r="D410" s="29">
        <v>3.08</v>
      </c>
      <c r="E410" s="29">
        <v>6.07</v>
      </c>
      <c r="F410" s="29">
        <v>5.76</v>
      </c>
      <c r="G410" s="19"/>
      <c r="H410" s="16"/>
      <c r="I410" s="16"/>
    </row>
    <row r="411" spans="1:9">
      <c r="A411" s="28">
        <v>40742</v>
      </c>
      <c r="B411" s="29">
        <v>2.93</v>
      </c>
      <c r="C411" s="29">
        <v>2.65</v>
      </c>
      <c r="D411" s="29">
        <v>3.03</v>
      </c>
      <c r="E411" s="29">
        <v>6.32</v>
      </c>
      <c r="F411" s="29">
        <v>5.97</v>
      </c>
      <c r="G411" s="19"/>
      <c r="H411" s="16"/>
      <c r="I411" s="16"/>
    </row>
    <row r="412" spans="1:9">
      <c r="A412" s="28">
        <v>40743</v>
      </c>
      <c r="B412" s="29">
        <v>2.88</v>
      </c>
      <c r="C412" s="29">
        <v>2.68</v>
      </c>
      <c r="D412" s="29">
        <v>3.05</v>
      </c>
      <c r="E412" s="29">
        <v>6.09</v>
      </c>
      <c r="F412" s="29">
        <v>5.73</v>
      </c>
      <c r="G412" s="19"/>
      <c r="H412" s="16"/>
      <c r="I412" s="16"/>
    </row>
    <row r="413" spans="1:9">
      <c r="A413" s="28">
        <v>40744</v>
      </c>
      <c r="B413" s="29">
        <v>2.93</v>
      </c>
      <c r="C413" s="29">
        <v>2.77</v>
      </c>
      <c r="D413" s="29">
        <v>3.07</v>
      </c>
      <c r="E413" s="29">
        <v>5.98</v>
      </c>
      <c r="F413" s="29">
        <v>5.6</v>
      </c>
      <c r="G413" s="19"/>
      <c r="H413" s="16"/>
      <c r="I413" s="16"/>
    </row>
    <row r="414" spans="1:9">
      <c r="A414" s="28">
        <v>40745</v>
      </c>
      <c r="B414" s="29">
        <v>3.01</v>
      </c>
      <c r="C414" s="29">
        <v>2.88</v>
      </c>
      <c r="D414" s="29">
        <v>3.17</v>
      </c>
      <c r="E414" s="29">
        <v>5.73</v>
      </c>
      <c r="F414" s="29">
        <v>5.34</v>
      </c>
      <c r="G414" s="19"/>
      <c r="H414" s="16"/>
      <c r="I414" s="16"/>
    </row>
    <row r="415" spans="1:9">
      <c r="A415" s="28">
        <v>40746</v>
      </c>
      <c r="B415" s="29">
        <v>2.96</v>
      </c>
      <c r="C415" s="29">
        <v>2.83</v>
      </c>
      <c r="D415" s="29">
        <v>3.11</v>
      </c>
      <c r="E415" s="29">
        <v>5.77</v>
      </c>
      <c r="F415" s="29">
        <v>5.41</v>
      </c>
      <c r="G415" s="19"/>
      <c r="H415" s="16"/>
      <c r="I415" s="16"/>
    </row>
    <row r="416" spans="1:9">
      <c r="A416" s="28">
        <v>40749</v>
      </c>
      <c r="B416" s="29">
        <v>3</v>
      </c>
      <c r="C416" s="29">
        <v>2.76</v>
      </c>
      <c r="D416" s="29">
        <v>3.05</v>
      </c>
      <c r="E416" s="29">
        <v>6.03</v>
      </c>
      <c r="F416" s="29">
        <v>5.66</v>
      </c>
      <c r="G416" s="19"/>
      <c r="H416" s="16"/>
      <c r="I416" s="16"/>
    </row>
    <row r="417" spans="1:9">
      <c r="A417" s="28">
        <v>40750</v>
      </c>
      <c r="B417" s="29">
        <v>2.95</v>
      </c>
      <c r="C417" s="29">
        <v>2.74</v>
      </c>
      <c r="D417" s="29">
        <v>3.07</v>
      </c>
      <c r="E417" s="29">
        <v>5.96</v>
      </c>
      <c r="F417" s="29">
        <v>5.63</v>
      </c>
      <c r="G417" s="19"/>
      <c r="H417" s="16"/>
      <c r="I417" s="16"/>
    </row>
    <row r="418" spans="1:9">
      <c r="A418" s="28">
        <v>40751</v>
      </c>
      <c r="B418" s="29">
        <v>2.98</v>
      </c>
      <c r="C418" s="29">
        <v>2.65</v>
      </c>
      <c r="D418" s="29">
        <v>2.98</v>
      </c>
      <c r="E418" s="29">
        <v>5.98</v>
      </c>
      <c r="F418" s="29">
        <v>5.76</v>
      </c>
      <c r="G418" s="19"/>
      <c r="H418" s="16"/>
      <c r="I418" s="16"/>
    </row>
    <row r="419" spans="1:9">
      <c r="A419" s="28">
        <v>40752</v>
      </c>
      <c r="B419" s="29">
        <v>2.95</v>
      </c>
      <c r="C419" s="29">
        <v>2.63</v>
      </c>
      <c r="D419" s="29">
        <v>2.97</v>
      </c>
      <c r="E419" s="29">
        <v>6.03</v>
      </c>
      <c r="F419" s="29">
        <v>5.83</v>
      </c>
      <c r="G419" s="19"/>
      <c r="H419" s="16"/>
      <c r="I419" s="16"/>
    </row>
    <row r="420" spans="1:9">
      <c r="A420" s="28">
        <v>40753</v>
      </c>
      <c r="B420" s="29">
        <v>2.8</v>
      </c>
      <c r="C420" s="29">
        <v>2.54</v>
      </c>
      <c r="D420" s="29">
        <v>2.86</v>
      </c>
      <c r="E420" s="29">
        <v>6.08</v>
      </c>
      <c r="F420" s="29">
        <v>5.87</v>
      </c>
      <c r="G420" s="19"/>
      <c r="H420" s="16"/>
      <c r="I420" s="16"/>
    </row>
    <row r="421" spans="1:9">
      <c r="A421" s="28">
        <v>40756</v>
      </c>
      <c r="B421" s="29">
        <v>2.74</v>
      </c>
      <c r="C421" s="29">
        <v>2.4500000000000002</v>
      </c>
      <c r="D421" s="29">
        <v>2.8</v>
      </c>
      <c r="E421" s="29">
        <v>6.2</v>
      </c>
      <c r="F421" s="29">
        <v>6</v>
      </c>
      <c r="G421" s="19"/>
      <c r="H421" s="16"/>
      <c r="I421" s="16"/>
    </row>
    <row r="422" spans="1:9">
      <c r="A422" s="28">
        <v>40757</v>
      </c>
      <c r="B422" s="29">
        <v>2.61</v>
      </c>
      <c r="C422" s="29">
        <v>2.42</v>
      </c>
      <c r="D422" s="29">
        <v>2.77</v>
      </c>
      <c r="E422" s="29">
        <v>6.28</v>
      </c>
      <c r="F422" s="29">
        <v>6.13</v>
      </c>
      <c r="G422" s="19"/>
      <c r="H422" s="16"/>
      <c r="I422" s="16"/>
    </row>
    <row r="423" spans="1:9">
      <c r="A423" s="28">
        <v>40758</v>
      </c>
      <c r="B423" s="29">
        <v>2.62</v>
      </c>
      <c r="C423" s="29">
        <v>2.4</v>
      </c>
      <c r="D423" s="29">
        <v>2.74</v>
      </c>
      <c r="E423" s="29">
        <v>6.25</v>
      </c>
      <c r="F423" s="29">
        <v>6.08</v>
      </c>
      <c r="G423" s="19"/>
      <c r="H423" s="16"/>
      <c r="I423" s="16"/>
    </row>
    <row r="424" spans="1:9">
      <c r="A424" s="28">
        <v>40759</v>
      </c>
      <c r="B424" s="29">
        <v>2.4</v>
      </c>
      <c r="C424" s="29">
        <v>2.2999999999999998</v>
      </c>
      <c r="D424" s="29">
        <v>2.68</v>
      </c>
      <c r="E424" s="29">
        <v>6.28</v>
      </c>
      <c r="F424" s="29">
        <v>6.19</v>
      </c>
      <c r="G424" s="19"/>
      <c r="H424" s="16"/>
      <c r="I424" s="16"/>
    </row>
    <row r="425" spans="1:9">
      <c r="A425" s="28">
        <v>40760</v>
      </c>
      <c r="B425" s="29">
        <v>2.56</v>
      </c>
      <c r="C425" s="29">
        <v>2.35</v>
      </c>
      <c r="D425" s="29">
        <v>2.69</v>
      </c>
      <c r="E425" s="29">
        <v>6.04</v>
      </c>
      <c r="F425" s="29">
        <v>6.09</v>
      </c>
      <c r="G425" s="19"/>
      <c r="H425" s="16"/>
      <c r="I425" s="16"/>
    </row>
    <row r="426" spans="1:9">
      <c r="A426" s="28">
        <v>40763</v>
      </c>
      <c r="B426" s="29">
        <v>2.3199999999999998</v>
      </c>
      <c r="C426" s="29">
        <v>2.2599999999999998</v>
      </c>
      <c r="D426" s="29">
        <v>2.64</v>
      </c>
      <c r="E426" s="29">
        <v>5.16</v>
      </c>
      <c r="F426" s="29">
        <v>5.29</v>
      </c>
      <c r="G426" s="19"/>
      <c r="H426" s="16"/>
      <c r="I426" s="16"/>
    </row>
    <row r="427" spans="1:9">
      <c r="A427" s="28">
        <v>40764</v>
      </c>
      <c r="B427" s="29">
        <v>2.25</v>
      </c>
      <c r="C427" s="29">
        <v>2.37</v>
      </c>
      <c r="D427" s="29">
        <v>2.71</v>
      </c>
      <c r="E427" s="29">
        <v>5.08</v>
      </c>
      <c r="F427" s="29">
        <v>5.18</v>
      </c>
      <c r="G427" s="19"/>
      <c r="H427" s="16"/>
      <c r="I427" s="16"/>
    </row>
    <row r="428" spans="1:9">
      <c r="A428" s="28">
        <v>40765</v>
      </c>
      <c r="B428" s="29">
        <v>2.11</v>
      </c>
      <c r="C428" s="29">
        <v>2.19</v>
      </c>
      <c r="D428" s="29">
        <v>2.48</v>
      </c>
      <c r="E428" s="29">
        <v>5.03</v>
      </c>
      <c r="F428" s="29">
        <v>5.0999999999999996</v>
      </c>
      <c r="G428" s="19"/>
      <c r="H428" s="16"/>
      <c r="I428" s="16"/>
    </row>
    <row r="429" spans="1:9">
      <c r="A429" s="28">
        <v>40766</v>
      </c>
      <c r="B429" s="29">
        <v>2.34</v>
      </c>
      <c r="C429" s="29">
        <v>2.3199999999999998</v>
      </c>
      <c r="D429" s="29">
        <v>2.5499999999999998</v>
      </c>
      <c r="E429" s="29">
        <v>5.01</v>
      </c>
      <c r="F429" s="29">
        <v>5.04</v>
      </c>
      <c r="G429" s="19"/>
      <c r="H429" s="16"/>
      <c r="I429" s="16"/>
    </row>
    <row r="430" spans="1:9">
      <c r="A430" s="28">
        <v>40767</v>
      </c>
      <c r="B430" s="29">
        <v>2.25</v>
      </c>
      <c r="C430" s="29">
        <v>2.33</v>
      </c>
      <c r="D430" s="29">
        <v>2.5299999999999998</v>
      </c>
      <c r="E430" s="29">
        <v>4.99</v>
      </c>
      <c r="F430" s="29">
        <v>5.0199999999999996</v>
      </c>
      <c r="G430" s="19"/>
      <c r="H430" s="16"/>
      <c r="I430" s="16"/>
    </row>
    <row r="431" spans="1:9">
      <c r="A431" s="28">
        <v>40770</v>
      </c>
      <c r="B431" s="29">
        <v>2.31</v>
      </c>
      <c r="C431" s="29">
        <v>2.33</v>
      </c>
      <c r="D431" s="29">
        <v>2.54</v>
      </c>
      <c r="E431" s="29">
        <v>5</v>
      </c>
      <c r="F431" s="29">
        <v>5.03</v>
      </c>
      <c r="G431" s="19"/>
      <c r="H431" s="16"/>
      <c r="I431" s="16"/>
    </row>
    <row r="432" spans="1:9">
      <c r="A432" s="28">
        <v>40771</v>
      </c>
      <c r="B432" s="29">
        <v>2.2200000000000002</v>
      </c>
      <c r="C432" s="29">
        <v>2.3199999999999998</v>
      </c>
      <c r="D432" s="29">
        <v>2.56</v>
      </c>
      <c r="E432" s="29">
        <v>4.99</v>
      </c>
      <c r="F432" s="29">
        <v>5</v>
      </c>
      <c r="G432" s="19"/>
      <c r="H432" s="16"/>
      <c r="I432" s="16"/>
    </row>
    <row r="433" spans="1:9">
      <c r="A433" s="28">
        <v>40772</v>
      </c>
      <c r="B433" s="29">
        <v>2.17</v>
      </c>
      <c r="C433" s="29">
        <v>2.2000000000000002</v>
      </c>
      <c r="D433" s="29">
        <v>2.4300000000000002</v>
      </c>
      <c r="E433" s="29">
        <v>4.96</v>
      </c>
      <c r="F433" s="29">
        <v>4.93</v>
      </c>
      <c r="G433" s="19"/>
      <c r="H433" s="16"/>
      <c r="I433" s="16"/>
    </row>
    <row r="434" spans="1:9">
      <c r="A434" s="28">
        <v>40773</v>
      </c>
      <c r="B434" s="29">
        <v>2.06</v>
      </c>
      <c r="C434" s="29">
        <v>2.09</v>
      </c>
      <c r="D434" s="29">
        <v>2.31</v>
      </c>
      <c r="E434" s="29">
        <v>4.99</v>
      </c>
      <c r="F434" s="29">
        <v>4.95</v>
      </c>
      <c r="G434" s="19"/>
      <c r="H434" s="16"/>
      <c r="I434" s="16"/>
    </row>
    <row r="435" spans="1:9">
      <c r="A435" s="28">
        <v>40774</v>
      </c>
      <c r="B435" s="29">
        <v>2.06</v>
      </c>
      <c r="C435" s="29">
        <v>2.11</v>
      </c>
      <c r="D435" s="29">
        <v>2.39</v>
      </c>
      <c r="E435" s="29">
        <v>4.97</v>
      </c>
      <c r="F435" s="29">
        <v>4.93</v>
      </c>
      <c r="G435" s="19"/>
      <c r="H435" s="16"/>
      <c r="I435" s="16"/>
    </row>
    <row r="436" spans="1:9">
      <c r="A436" s="28">
        <v>40777</v>
      </c>
      <c r="B436" s="29">
        <v>2.11</v>
      </c>
      <c r="C436" s="29">
        <v>2.1</v>
      </c>
      <c r="D436" s="29">
        <v>2.38</v>
      </c>
      <c r="E436" s="29">
        <v>4.96</v>
      </c>
      <c r="F436" s="29">
        <v>4.97</v>
      </c>
      <c r="G436" s="19"/>
      <c r="H436" s="16"/>
      <c r="I436" s="16"/>
    </row>
    <row r="437" spans="1:9">
      <c r="A437" s="28">
        <v>40778</v>
      </c>
      <c r="B437" s="29">
        <v>2.15</v>
      </c>
      <c r="C437" s="29">
        <v>2.13</v>
      </c>
      <c r="D437" s="29">
        <v>2.39</v>
      </c>
      <c r="E437" s="29">
        <v>4.99</v>
      </c>
      <c r="F437" s="29">
        <v>5.01</v>
      </c>
      <c r="G437" s="19"/>
      <c r="H437" s="16"/>
      <c r="I437" s="16"/>
    </row>
    <row r="438" spans="1:9">
      <c r="A438" s="28">
        <v>40779</v>
      </c>
      <c r="B438" s="29">
        <v>2.2999999999999998</v>
      </c>
      <c r="C438" s="29">
        <v>2.21</v>
      </c>
      <c r="D438" s="29">
        <v>2.48</v>
      </c>
      <c r="E438" s="29">
        <v>5.01</v>
      </c>
      <c r="F438" s="29">
        <v>5.05</v>
      </c>
      <c r="G438" s="19"/>
      <c r="H438" s="16"/>
      <c r="I438" s="16"/>
    </row>
    <row r="439" spans="1:9">
      <c r="A439" s="28">
        <v>40780</v>
      </c>
      <c r="B439" s="29">
        <v>2.23</v>
      </c>
      <c r="C439" s="29">
        <v>2.19</v>
      </c>
      <c r="D439" s="29">
        <v>2.46</v>
      </c>
      <c r="E439" s="29">
        <v>4.99</v>
      </c>
      <c r="F439" s="29">
        <v>5.0599999999999996</v>
      </c>
      <c r="G439" s="19"/>
      <c r="H439" s="16"/>
      <c r="I439" s="16"/>
    </row>
    <row r="440" spans="1:9">
      <c r="A440" s="28">
        <v>40781</v>
      </c>
      <c r="B440" s="29">
        <v>2.19</v>
      </c>
      <c r="C440" s="29">
        <v>2.16</v>
      </c>
      <c r="D440" s="29">
        <v>2.5</v>
      </c>
      <c r="E440" s="29">
        <v>5</v>
      </c>
      <c r="F440" s="29">
        <v>5.07</v>
      </c>
      <c r="G440" s="19"/>
      <c r="H440" s="16"/>
      <c r="I440" s="16"/>
    </row>
    <row r="441" spans="1:9">
      <c r="A441" s="28">
        <v>40784</v>
      </c>
      <c r="B441" s="29">
        <v>2.2599999999999998</v>
      </c>
      <c r="C441" s="29">
        <v>2.23</v>
      </c>
      <c r="D441" s="29">
        <v>2.48</v>
      </c>
      <c r="E441" s="29">
        <v>5.0199999999999996</v>
      </c>
      <c r="F441" s="29">
        <v>5.09</v>
      </c>
      <c r="G441" s="19"/>
      <c r="H441" s="16"/>
      <c r="I441" s="16"/>
    </row>
    <row r="442" spans="1:9">
      <c r="A442" s="28">
        <v>40785</v>
      </c>
      <c r="B442" s="29">
        <v>2.1800000000000002</v>
      </c>
      <c r="C442" s="29">
        <v>2.15</v>
      </c>
      <c r="D442" s="29">
        <v>2.5</v>
      </c>
      <c r="E442" s="29">
        <v>5.04</v>
      </c>
      <c r="F442" s="29">
        <v>5.13</v>
      </c>
      <c r="G442" s="19"/>
      <c r="H442" s="16"/>
      <c r="I442" s="16"/>
    </row>
    <row r="443" spans="1:9">
      <c r="A443" s="28">
        <v>40786</v>
      </c>
      <c r="B443" s="29">
        <v>2.2200000000000002</v>
      </c>
      <c r="C443" s="29">
        <v>2.2200000000000002</v>
      </c>
      <c r="D443" s="29">
        <v>2.6</v>
      </c>
      <c r="E443" s="29">
        <v>5.04</v>
      </c>
      <c r="F443" s="29">
        <v>5.14</v>
      </c>
      <c r="G443" s="19"/>
      <c r="H443" s="16"/>
      <c r="I443" s="16"/>
    </row>
    <row r="444" spans="1:9">
      <c r="A444" s="28">
        <v>40787</v>
      </c>
      <c r="B444" s="29">
        <v>2.13</v>
      </c>
      <c r="C444" s="29">
        <v>2.14</v>
      </c>
      <c r="D444" s="29">
        <v>2.54</v>
      </c>
      <c r="E444" s="29">
        <v>5.05</v>
      </c>
      <c r="F444" s="29">
        <v>5.15</v>
      </c>
      <c r="G444" s="19"/>
      <c r="H444" s="16"/>
      <c r="I444" s="16"/>
    </row>
    <row r="445" spans="1:9">
      <c r="A445" s="28">
        <v>40788</v>
      </c>
      <c r="B445" s="29">
        <v>1.99</v>
      </c>
      <c r="C445" s="29">
        <v>2.0099999999999998</v>
      </c>
      <c r="D445" s="29">
        <v>2.44</v>
      </c>
      <c r="E445" s="29">
        <v>5.12</v>
      </c>
      <c r="F445" s="29">
        <v>5.28</v>
      </c>
      <c r="G445" s="19"/>
      <c r="H445" s="16"/>
      <c r="I445" s="16"/>
    </row>
    <row r="446" spans="1:9">
      <c r="A446" s="28">
        <v>40791</v>
      </c>
      <c r="B446" s="29">
        <v>1.99</v>
      </c>
      <c r="C446" s="29">
        <v>1.85</v>
      </c>
      <c r="D446" s="29">
        <v>2.29</v>
      </c>
      <c r="E446" s="29">
        <v>5.26</v>
      </c>
      <c r="F446" s="29">
        <v>5.56</v>
      </c>
      <c r="G446" s="19"/>
      <c r="H446" s="16"/>
      <c r="I446" s="16"/>
    </row>
    <row r="447" spans="1:9">
      <c r="A447" s="28">
        <v>40792</v>
      </c>
      <c r="B447" s="29">
        <v>1.98</v>
      </c>
      <c r="C447" s="29">
        <v>1.85</v>
      </c>
      <c r="D447" s="29">
        <v>2.29</v>
      </c>
      <c r="E447" s="29">
        <v>5.19</v>
      </c>
      <c r="F447" s="29">
        <v>5.5</v>
      </c>
      <c r="G447" s="19"/>
      <c r="H447" s="16"/>
      <c r="I447" s="16"/>
    </row>
    <row r="448" spans="1:9">
      <c r="A448" s="28">
        <v>40793</v>
      </c>
      <c r="B448" s="29">
        <v>2.04</v>
      </c>
      <c r="C448" s="29">
        <v>1.91</v>
      </c>
      <c r="D448" s="29">
        <v>2.34</v>
      </c>
      <c r="E448" s="29">
        <v>5</v>
      </c>
      <c r="F448" s="29">
        <v>5.26</v>
      </c>
      <c r="G448" s="19"/>
      <c r="H448" s="16"/>
      <c r="I448" s="16"/>
    </row>
    <row r="449" spans="1:9">
      <c r="A449" s="28">
        <v>40794</v>
      </c>
      <c r="B449" s="29">
        <v>1.98</v>
      </c>
      <c r="C449" s="29">
        <v>1.87</v>
      </c>
      <c r="D449" s="29">
        <v>2.35</v>
      </c>
      <c r="E449" s="29">
        <v>5.04</v>
      </c>
      <c r="F449" s="29">
        <v>5.27</v>
      </c>
      <c r="G449" s="19"/>
      <c r="H449" s="16"/>
      <c r="I449" s="16"/>
    </row>
    <row r="450" spans="1:9">
      <c r="A450" s="28">
        <v>40795</v>
      </c>
      <c r="B450" s="29">
        <v>1.92</v>
      </c>
      <c r="C450" s="29">
        <v>1.77</v>
      </c>
      <c r="D450" s="29">
        <v>2.2599999999999998</v>
      </c>
      <c r="E450" s="29">
        <v>5.16</v>
      </c>
      <c r="F450" s="29">
        <v>5.41</v>
      </c>
      <c r="G450" s="19"/>
      <c r="H450" s="16"/>
      <c r="I450" s="16"/>
    </row>
    <row r="451" spans="1:9">
      <c r="A451" s="28">
        <v>40798</v>
      </c>
      <c r="B451" s="29">
        <v>1.95</v>
      </c>
      <c r="C451" s="29">
        <v>1.74</v>
      </c>
      <c r="D451" s="29">
        <v>2.19</v>
      </c>
      <c r="E451" s="29">
        <v>5.33</v>
      </c>
      <c r="F451" s="29">
        <v>5.57</v>
      </c>
      <c r="G451" s="19"/>
      <c r="H451" s="16"/>
      <c r="I451" s="16"/>
    </row>
    <row r="452" spans="1:9">
      <c r="A452" s="28">
        <v>40799</v>
      </c>
      <c r="B452" s="29">
        <v>1.99</v>
      </c>
      <c r="C452" s="29">
        <v>1.79</v>
      </c>
      <c r="D452" s="29">
        <v>2.41</v>
      </c>
      <c r="E452" s="29">
        <v>5.38</v>
      </c>
      <c r="F452" s="29">
        <v>5.71</v>
      </c>
      <c r="G452" s="19"/>
      <c r="H452" s="16"/>
      <c r="I452" s="16"/>
    </row>
    <row r="453" spans="1:9">
      <c r="A453" s="28">
        <v>40800</v>
      </c>
      <c r="B453" s="29">
        <v>1.98</v>
      </c>
      <c r="C453" s="29">
        <v>1.88</v>
      </c>
      <c r="D453" s="29">
        <v>2.44</v>
      </c>
      <c r="E453" s="29">
        <v>5.36</v>
      </c>
      <c r="F453" s="29">
        <v>5.59</v>
      </c>
      <c r="G453" s="19"/>
      <c r="H453" s="16"/>
      <c r="I453" s="16"/>
    </row>
    <row r="454" spans="1:9">
      <c r="A454" s="28">
        <v>40801</v>
      </c>
      <c r="B454" s="29">
        <v>2.08</v>
      </c>
      <c r="C454" s="29">
        <v>1.93</v>
      </c>
      <c r="D454" s="29">
        <v>2.52</v>
      </c>
      <c r="E454" s="29">
        <v>5.41</v>
      </c>
      <c r="F454" s="29">
        <v>5.6</v>
      </c>
      <c r="G454" s="19"/>
      <c r="H454" s="16"/>
      <c r="I454" s="16"/>
    </row>
    <row r="455" spans="1:9">
      <c r="A455" s="28">
        <v>40802</v>
      </c>
      <c r="B455" s="29">
        <v>2.0499999999999998</v>
      </c>
      <c r="C455" s="29">
        <v>1.86</v>
      </c>
      <c r="D455" s="29">
        <v>2.48</v>
      </c>
      <c r="E455" s="29">
        <v>5.29</v>
      </c>
      <c r="F455" s="29">
        <v>5.51</v>
      </c>
      <c r="G455" s="19"/>
      <c r="H455" s="16"/>
      <c r="I455" s="16"/>
    </row>
    <row r="456" spans="1:9">
      <c r="A456" s="28">
        <v>40805</v>
      </c>
      <c r="B456" s="29">
        <v>1.95</v>
      </c>
      <c r="C456" s="29">
        <v>1.8</v>
      </c>
      <c r="D456" s="29">
        <v>2.39</v>
      </c>
      <c r="E456" s="29">
        <v>5.35</v>
      </c>
      <c r="F456" s="29">
        <v>5.59</v>
      </c>
      <c r="G456" s="19"/>
      <c r="H456" s="16"/>
      <c r="I456" s="16"/>
    </row>
    <row r="457" spans="1:9">
      <c r="A457" s="28">
        <v>40806</v>
      </c>
      <c r="B457" s="29">
        <v>1.94</v>
      </c>
      <c r="C457" s="29">
        <v>1.79</v>
      </c>
      <c r="D457" s="29">
        <v>2.39</v>
      </c>
      <c r="E457" s="29">
        <v>5.38</v>
      </c>
      <c r="F457" s="29">
        <v>5.72</v>
      </c>
      <c r="G457" s="19"/>
      <c r="H457" s="16"/>
      <c r="I457" s="16"/>
    </row>
    <row r="458" spans="1:9">
      <c r="A458" s="28">
        <v>40807</v>
      </c>
      <c r="B458" s="29">
        <v>1.86</v>
      </c>
      <c r="C458" s="29">
        <v>1.77</v>
      </c>
      <c r="D458" s="29">
        <v>2.41</v>
      </c>
      <c r="E458" s="29">
        <v>5.41</v>
      </c>
      <c r="F458" s="29">
        <v>5.76</v>
      </c>
      <c r="G458" s="19"/>
      <c r="H458" s="16"/>
      <c r="I458" s="16"/>
    </row>
    <row r="459" spans="1:9">
      <c r="A459" s="28">
        <v>40808</v>
      </c>
      <c r="B459" s="29">
        <v>1.72</v>
      </c>
      <c r="C459" s="29">
        <v>1.67</v>
      </c>
      <c r="D459" s="29">
        <v>2.3199999999999998</v>
      </c>
      <c r="E459" s="29">
        <v>5.29</v>
      </c>
      <c r="F459" s="29">
        <v>5.66</v>
      </c>
      <c r="G459" s="19"/>
      <c r="H459" s="16"/>
      <c r="I459" s="16"/>
    </row>
    <row r="460" spans="1:9">
      <c r="A460" s="28">
        <v>40809</v>
      </c>
      <c r="B460" s="29">
        <v>1.83</v>
      </c>
      <c r="C460" s="29">
        <v>1.75</v>
      </c>
      <c r="D460" s="29">
        <v>2.36</v>
      </c>
      <c r="E460" s="29">
        <v>5.21</v>
      </c>
      <c r="F460" s="29">
        <v>5.63</v>
      </c>
      <c r="G460" s="19"/>
      <c r="H460" s="16"/>
      <c r="I460" s="16"/>
    </row>
    <row r="461" spans="1:9">
      <c r="A461" s="28">
        <v>40812</v>
      </c>
      <c r="B461" s="29">
        <v>1.9</v>
      </c>
      <c r="C461" s="29">
        <v>1.83</v>
      </c>
      <c r="D461" s="29">
        <v>2.4300000000000002</v>
      </c>
      <c r="E461" s="29">
        <v>5.16</v>
      </c>
      <c r="F461" s="29">
        <v>5.65</v>
      </c>
      <c r="G461" s="19"/>
      <c r="H461" s="16"/>
      <c r="I461" s="16"/>
    </row>
    <row r="462" spans="1:9">
      <c r="A462" s="28">
        <v>40813</v>
      </c>
      <c r="B462" s="29">
        <v>1.97</v>
      </c>
      <c r="C462" s="29">
        <v>1.96</v>
      </c>
      <c r="D462" s="29">
        <v>2.54</v>
      </c>
      <c r="E462" s="29">
        <v>5.05</v>
      </c>
      <c r="F462" s="29">
        <v>5.6</v>
      </c>
      <c r="G462" s="19"/>
      <c r="H462" s="16"/>
      <c r="I462" s="16"/>
    </row>
    <row r="463" spans="1:9">
      <c r="A463" s="28">
        <v>40814</v>
      </c>
      <c r="B463" s="29">
        <v>1.98</v>
      </c>
      <c r="C463" s="29">
        <v>2.0099999999999998</v>
      </c>
      <c r="D463" s="29">
        <v>2.5499999999999998</v>
      </c>
      <c r="E463" s="29">
        <v>5.08</v>
      </c>
      <c r="F463" s="29">
        <v>5.64</v>
      </c>
      <c r="G463" s="19"/>
      <c r="H463" s="16"/>
      <c r="I463" s="16"/>
    </row>
    <row r="464" spans="1:9">
      <c r="A464" s="28">
        <v>40815</v>
      </c>
      <c r="B464" s="29">
        <v>2</v>
      </c>
      <c r="C464" s="29">
        <v>2.0099999999999998</v>
      </c>
      <c r="D464" s="29">
        <v>2.5299999999999998</v>
      </c>
      <c r="E464" s="29">
        <v>5.0999999999999996</v>
      </c>
      <c r="F464" s="29">
        <v>5.58</v>
      </c>
      <c r="G464" s="19"/>
      <c r="H464" s="16"/>
      <c r="I464" s="16"/>
    </row>
    <row r="465" spans="1:9">
      <c r="A465" s="28">
        <v>40816</v>
      </c>
      <c r="B465" s="29">
        <v>1.92</v>
      </c>
      <c r="C465" s="29">
        <v>1.89</v>
      </c>
      <c r="D465" s="29">
        <v>2.4300000000000002</v>
      </c>
      <c r="E465" s="29">
        <v>5.14</v>
      </c>
      <c r="F465" s="29">
        <v>5.54</v>
      </c>
      <c r="G465" s="19"/>
      <c r="H465" s="16"/>
      <c r="I465" s="16"/>
    </row>
    <row r="466" spans="1:9">
      <c r="A466" s="28">
        <v>40819</v>
      </c>
      <c r="B466" s="29">
        <v>1.76</v>
      </c>
      <c r="C466" s="29">
        <v>1.82</v>
      </c>
      <c r="D466" s="29">
        <v>2.35</v>
      </c>
      <c r="E466" s="29">
        <v>5.12</v>
      </c>
      <c r="F466" s="29">
        <v>5.54</v>
      </c>
      <c r="G466" s="19"/>
      <c r="H466" s="16"/>
      <c r="I466" s="16"/>
    </row>
    <row r="467" spans="1:9">
      <c r="A467" s="28">
        <v>40820</v>
      </c>
      <c r="B467" s="29">
        <v>1.82</v>
      </c>
      <c r="C467" s="29">
        <v>1.73</v>
      </c>
      <c r="D467" s="29">
        <v>2.25</v>
      </c>
      <c r="E467" s="29">
        <v>5.0999999999999996</v>
      </c>
      <c r="F467" s="29">
        <v>5.49</v>
      </c>
      <c r="G467" s="19"/>
      <c r="H467" s="16"/>
      <c r="I467" s="16"/>
    </row>
    <row r="468" spans="1:9">
      <c r="A468" s="28">
        <v>40821</v>
      </c>
      <c r="B468" s="29">
        <v>1.89</v>
      </c>
      <c r="C468" s="29">
        <v>1.84</v>
      </c>
      <c r="D468" s="29">
        <v>2.36</v>
      </c>
      <c r="E468" s="29">
        <v>5.09</v>
      </c>
      <c r="F468" s="29">
        <v>5.53</v>
      </c>
      <c r="G468" s="19"/>
      <c r="H468" s="16"/>
      <c r="I468" s="16"/>
    </row>
    <row r="469" spans="1:9">
      <c r="A469" s="28">
        <v>40822</v>
      </c>
      <c r="B469" s="29">
        <v>1.99</v>
      </c>
      <c r="C469" s="29">
        <v>1.94</v>
      </c>
      <c r="D469" s="29">
        <v>2.39</v>
      </c>
      <c r="E469" s="29">
        <v>5.01</v>
      </c>
      <c r="F469" s="29">
        <v>5.45</v>
      </c>
      <c r="G469" s="19"/>
      <c r="H469" s="16"/>
      <c r="I469" s="16"/>
    </row>
    <row r="470" spans="1:9">
      <c r="A470" s="28">
        <v>40823</v>
      </c>
      <c r="B470" s="29">
        <v>2.08</v>
      </c>
      <c r="C470" s="29">
        <v>2</v>
      </c>
      <c r="D470" s="29">
        <v>2.4700000000000002</v>
      </c>
      <c r="E470" s="29">
        <v>4.99</v>
      </c>
      <c r="F470" s="29">
        <v>5.52</v>
      </c>
      <c r="G470" s="19"/>
      <c r="H470" s="16"/>
      <c r="I470" s="16"/>
    </row>
    <row r="471" spans="1:9">
      <c r="A471" s="28">
        <v>40826</v>
      </c>
      <c r="B471" s="29">
        <v>2.08</v>
      </c>
      <c r="C471" s="29">
        <v>2.08</v>
      </c>
      <c r="D471" s="29">
        <v>2.59</v>
      </c>
      <c r="E471" s="29">
        <v>4.99</v>
      </c>
      <c r="F471" s="29">
        <v>5.57</v>
      </c>
      <c r="G471" s="19"/>
      <c r="H471" s="16"/>
      <c r="I471" s="16"/>
    </row>
    <row r="472" spans="1:9">
      <c r="A472" s="28">
        <v>40827</v>
      </c>
      <c r="B472" s="29">
        <v>2.15</v>
      </c>
      <c r="C472" s="29">
        <v>2.09</v>
      </c>
      <c r="D472" s="29">
        <v>2.59</v>
      </c>
      <c r="E472" s="29">
        <v>5.03</v>
      </c>
      <c r="F472" s="29">
        <v>5.62</v>
      </c>
      <c r="G472" s="19"/>
      <c r="H472" s="16"/>
      <c r="I472" s="16"/>
    </row>
    <row r="473" spans="1:9">
      <c r="A473" s="28">
        <v>40828</v>
      </c>
      <c r="B473" s="29">
        <v>2.21</v>
      </c>
      <c r="C473" s="29">
        <v>2.19</v>
      </c>
      <c r="D473" s="29">
        <v>2.64</v>
      </c>
      <c r="E473" s="29">
        <v>5.12</v>
      </c>
      <c r="F473" s="29">
        <v>5.74</v>
      </c>
      <c r="G473" s="19"/>
      <c r="H473" s="16"/>
      <c r="I473" s="16"/>
    </row>
    <row r="474" spans="1:9">
      <c r="A474" s="28">
        <v>40829</v>
      </c>
      <c r="B474" s="29">
        <v>2.1800000000000002</v>
      </c>
      <c r="C474" s="29">
        <v>2.11</v>
      </c>
      <c r="D474" s="29">
        <v>2.56</v>
      </c>
      <c r="E474" s="29">
        <v>5.2</v>
      </c>
      <c r="F474" s="29">
        <v>5.82</v>
      </c>
      <c r="G474" s="19"/>
      <c r="H474" s="16"/>
      <c r="I474" s="16"/>
    </row>
    <row r="475" spans="1:9">
      <c r="A475" s="28">
        <v>40830</v>
      </c>
      <c r="B475" s="29">
        <v>2.25</v>
      </c>
      <c r="C475" s="29">
        <v>2.2000000000000002</v>
      </c>
      <c r="D475" s="29">
        <v>2.61</v>
      </c>
      <c r="E475" s="29">
        <v>5.24</v>
      </c>
      <c r="F475" s="29">
        <v>5.8</v>
      </c>
      <c r="G475" s="19"/>
      <c r="H475" s="16"/>
      <c r="I475" s="16"/>
    </row>
    <row r="476" spans="1:9">
      <c r="A476" s="28">
        <v>40833</v>
      </c>
      <c r="B476" s="29">
        <v>2.16</v>
      </c>
      <c r="C476" s="29">
        <v>2.1</v>
      </c>
      <c r="D476" s="29">
        <v>2.5299999999999998</v>
      </c>
      <c r="E476" s="29">
        <v>5.32</v>
      </c>
      <c r="F476" s="29">
        <v>5.8</v>
      </c>
      <c r="G476" s="19"/>
      <c r="H476" s="16"/>
      <c r="I476" s="16"/>
    </row>
    <row r="477" spans="1:9">
      <c r="A477" s="28">
        <v>40834</v>
      </c>
      <c r="B477" s="29">
        <v>2.1800000000000002</v>
      </c>
      <c r="C477" s="29">
        <v>2.0099999999999998</v>
      </c>
      <c r="D477" s="29">
        <v>2.4300000000000002</v>
      </c>
      <c r="E477" s="29">
        <v>5.36</v>
      </c>
      <c r="F477" s="29">
        <v>5.87</v>
      </c>
      <c r="G477" s="19"/>
      <c r="H477" s="16"/>
      <c r="I477" s="16"/>
    </row>
    <row r="478" spans="1:9">
      <c r="A478" s="28">
        <v>40835</v>
      </c>
      <c r="B478" s="29">
        <v>2.16</v>
      </c>
      <c r="C478" s="29">
        <v>2.06</v>
      </c>
      <c r="D478" s="29">
        <v>2.4700000000000002</v>
      </c>
      <c r="E478" s="29">
        <v>5.4</v>
      </c>
      <c r="F478" s="29">
        <v>5.9</v>
      </c>
      <c r="G478" s="19"/>
      <c r="H478" s="16"/>
      <c r="I478" s="16"/>
    </row>
    <row r="479" spans="1:9">
      <c r="A479" s="28">
        <v>40836</v>
      </c>
      <c r="B479" s="29">
        <v>2.19</v>
      </c>
      <c r="C479" s="29">
        <v>2</v>
      </c>
      <c r="D479" s="29">
        <v>2.4500000000000002</v>
      </c>
      <c r="E479" s="29">
        <v>5.53</v>
      </c>
      <c r="F479" s="29">
        <v>6.02</v>
      </c>
      <c r="G479" s="19"/>
      <c r="H479" s="16"/>
      <c r="I479" s="16"/>
    </row>
    <row r="480" spans="1:9">
      <c r="A480" s="28">
        <v>40837</v>
      </c>
      <c r="B480" s="29">
        <v>2.2200000000000002</v>
      </c>
      <c r="C480" s="29">
        <v>2.11</v>
      </c>
      <c r="D480" s="29">
        <v>2.5299999999999998</v>
      </c>
      <c r="E480" s="29">
        <v>5.47</v>
      </c>
      <c r="F480" s="29">
        <v>5.89</v>
      </c>
      <c r="G480" s="19"/>
      <c r="H480" s="16"/>
      <c r="I480" s="16"/>
    </row>
    <row r="481" spans="1:9">
      <c r="A481" s="28">
        <v>40840</v>
      </c>
      <c r="B481" s="29">
        <v>2.23</v>
      </c>
      <c r="C481" s="29">
        <v>2.12</v>
      </c>
      <c r="D481" s="29">
        <v>2.56</v>
      </c>
      <c r="E481" s="29">
        <v>5.55</v>
      </c>
      <c r="F481" s="29">
        <v>5.95</v>
      </c>
      <c r="G481" s="19"/>
      <c r="H481" s="16"/>
      <c r="I481" s="16"/>
    </row>
    <row r="482" spans="1:9">
      <c r="A482" s="28">
        <v>40841</v>
      </c>
      <c r="B482" s="29">
        <v>2.11</v>
      </c>
      <c r="C482" s="29">
        <v>2.06</v>
      </c>
      <c r="D482" s="29">
        <v>2.5099999999999998</v>
      </c>
      <c r="E482" s="29">
        <v>5.54</v>
      </c>
      <c r="F482" s="29">
        <v>5.95</v>
      </c>
      <c r="G482" s="19"/>
      <c r="H482" s="16"/>
      <c r="I482" s="16"/>
    </row>
    <row r="483" spans="1:9">
      <c r="A483" s="28">
        <v>40842</v>
      </c>
      <c r="B483" s="29">
        <v>2.2000000000000002</v>
      </c>
      <c r="C483" s="29">
        <v>2.04</v>
      </c>
      <c r="D483" s="29">
        <v>2.4700000000000002</v>
      </c>
      <c r="E483" s="29">
        <v>5.48</v>
      </c>
      <c r="F483" s="29">
        <v>5.92</v>
      </c>
      <c r="G483" s="19"/>
      <c r="H483" s="16"/>
      <c r="I483" s="16"/>
    </row>
    <row r="484" spans="1:9">
      <c r="A484" s="28">
        <v>40843</v>
      </c>
      <c r="B484" s="29">
        <v>2.4</v>
      </c>
      <c r="C484" s="29">
        <v>2.21</v>
      </c>
      <c r="D484" s="29">
        <v>2.62</v>
      </c>
      <c r="E484" s="29">
        <v>5.33</v>
      </c>
      <c r="F484" s="29">
        <v>5.87</v>
      </c>
      <c r="G484" s="19"/>
      <c r="H484" s="16"/>
      <c r="I484" s="16"/>
    </row>
    <row r="485" spans="1:9">
      <c r="A485" s="28">
        <v>40844</v>
      </c>
      <c r="B485" s="29">
        <v>2.3199999999999998</v>
      </c>
      <c r="C485" s="29">
        <v>2.1800000000000002</v>
      </c>
      <c r="D485" s="29">
        <v>2.61</v>
      </c>
      <c r="E485" s="29">
        <v>5.51</v>
      </c>
      <c r="F485" s="29">
        <v>6.02</v>
      </c>
      <c r="G485" s="19"/>
      <c r="H485" s="16"/>
      <c r="I485" s="16"/>
    </row>
    <row r="486" spans="1:9">
      <c r="A486" s="28">
        <v>40847</v>
      </c>
      <c r="B486" s="29">
        <v>2.11</v>
      </c>
      <c r="C486" s="29">
        <v>2.02</v>
      </c>
      <c r="D486" s="29">
        <v>2.44</v>
      </c>
      <c r="E486" s="29">
        <v>5.54</v>
      </c>
      <c r="F486" s="29">
        <v>6.09</v>
      </c>
      <c r="G486" s="19"/>
      <c r="H486" s="16"/>
      <c r="I486" s="16"/>
    </row>
    <row r="487" spans="1:9">
      <c r="A487" s="28">
        <v>40848</v>
      </c>
      <c r="B487" s="29">
        <v>1.99</v>
      </c>
      <c r="C487" s="29">
        <v>1.77</v>
      </c>
      <c r="D487" s="29">
        <v>2.21</v>
      </c>
      <c r="E487" s="29">
        <v>5.52</v>
      </c>
      <c r="F487" s="29">
        <v>6.19</v>
      </c>
      <c r="G487" s="19"/>
      <c r="H487" s="16"/>
      <c r="I487" s="16"/>
    </row>
    <row r="488" spans="1:9">
      <c r="A488" s="28">
        <v>40849</v>
      </c>
      <c r="B488" s="29">
        <v>1.99</v>
      </c>
      <c r="C488" s="29">
        <v>1.83</v>
      </c>
      <c r="D488" s="29">
        <v>2.29</v>
      </c>
      <c r="E488" s="29">
        <v>5.46</v>
      </c>
      <c r="F488" s="29">
        <v>6.19</v>
      </c>
      <c r="G488" s="19"/>
      <c r="H488" s="16"/>
      <c r="I488" s="16"/>
    </row>
    <row r="489" spans="1:9">
      <c r="A489" s="28">
        <v>40850</v>
      </c>
      <c r="B489" s="29">
        <v>2.0699999999999998</v>
      </c>
      <c r="C489" s="29">
        <v>1.91</v>
      </c>
      <c r="D489" s="29">
        <v>2.38</v>
      </c>
      <c r="E489" s="29">
        <v>5.5</v>
      </c>
      <c r="F489" s="29">
        <v>6.19</v>
      </c>
      <c r="G489" s="19"/>
      <c r="H489" s="16"/>
      <c r="I489" s="16"/>
    </row>
    <row r="490" spans="1:9">
      <c r="A490" s="28">
        <v>40851</v>
      </c>
      <c r="B490" s="29">
        <v>2.0299999999999998</v>
      </c>
      <c r="C490" s="29">
        <v>1.82</v>
      </c>
      <c r="D490" s="29">
        <v>2.31</v>
      </c>
      <c r="E490" s="29">
        <v>5.58</v>
      </c>
      <c r="F490" s="29">
        <v>6.37</v>
      </c>
      <c r="G490" s="19"/>
      <c r="H490" s="16"/>
      <c r="I490" s="16"/>
    </row>
    <row r="491" spans="1:9">
      <c r="A491" s="28">
        <v>40854</v>
      </c>
      <c r="B491" s="29">
        <v>2.04</v>
      </c>
      <c r="C491" s="29">
        <v>1.78</v>
      </c>
      <c r="D491" s="29">
        <v>2.2599999999999998</v>
      </c>
      <c r="E491" s="29">
        <v>5.63</v>
      </c>
      <c r="F491" s="29">
        <v>6.66</v>
      </c>
      <c r="G491" s="19"/>
      <c r="H491" s="16"/>
      <c r="I491" s="16"/>
    </row>
    <row r="492" spans="1:9">
      <c r="A492" s="28">
        <v>40855</v>
      </c>
      <c r="B492" s="29">
        <v>2.08</v>
      </c>
      <c r="C492" s="29">
        <v>1.8</v>
      </c>
      <c r="D492" s="29">
        <v>2.27</v>
      </c>
      <c r="E492" s="29">
        <v>5.63</v>
      </c>
      <c r="F492" s="29">
        <v>6.77</v>
      </c>
      <c r="G492" s="19"/>
      <c r="H492" s="16"/>
      <c r="I492" s="16"/>
    </row>
    <row r="493" spans="1:9">
      <c r="A493" s="28">
        <v>40856</v>
      </c>
      <c r="B493" s="29">
        <v>1.96</v>
      </c>
      <c r="C493" s="29">
        <v>1.72</v>
      </c>
      <c r="D493" s="29">
        <v>2.1800000000000002</v>
      </c>
      <c r="E493" s="29">
        <v>5.82</v>
      </c>
      <c r="F493" s="29">
        <v>7.25</v>
      </c>
      <c r="G493" s="19"/>
      <c r="H493" s="16"/>
      <c r="I493" s="16"/>
    </row>
    <row r="494" spans="1:9">
      <c r="A494" s="28">
        <v>40857</v>
      </c>
      <c r="B494" s="29">
        <v>2.06</v>
      </c>
      <c r="C494" s="29">
        <v>1.78</v>
      </c>
      <c r="D494" s="29">
        <v>2.23</v>
      </c>
      <c r="E494" s="29">
        <v>5.86</v>
      </c>
      <c r="F494" s="29">
        <v>6.89</v>
      </c>
      <c r="G494" s="19"/>
      <c r="H494" s="16"/>
      <c r="I494" s="16"/>
    </row>
    <row r="495" spans="1:9">
      <c r="A495" s="28">
        <v>40858</v>
      </c>
      <c r="B495" s="29">
        <v>2.06</v>
      </c>
      <c r="C495" s="29">
        <v>1.89</v>
      </c>
      <c r="D495" s="29">
        <v>2.29</v>
      </c>
      <c r="E495" s="29">
        <v>5.85</v>
      </c>
      <c r="F495" s="29">
        <v>6.45</v>
      </c>
      <c r="G495" s="19"/>
      <c r="H495" s="16"/>
      <c r="I495" s="16"/>
    </row>
    <row r="496" spans="1:9">
      <c r="A496" s="28">
        <v>40861</v>
      </c>
      <c r="B496" s="29">
        <v>2.06</v>
      </c>
      <c r="C496" s="29">
        <v>1.78</v>
      </c>
      <c r="D496" s="29">
        <v>2.1800000000000002</v>
      </c>
      <c r="E496" s="29">
        <v>6.11</v>
      </c>
      <c r="F496" s="29">
        <v>6.7</v>
      </c>
      <c r="G496" s="19"/>
      <c r="H496" s="16"/>
      <c r="I496" s="16"/>
    </row>
    <row r="497" spans="1:9">
      <c r="A497" s="28">
        <v>40862</v>
      </c>
      <c r="B497" s="29">
        <v>2.0499999999999998</v>
      </c>
      <c r="C497" s="29">
        <v>1.78</v>
      </c>
      <c r="D497" s="29">
        <v>2.15</v>
      </c>
      <c r="E497" s="29">
        <v>6.34</v>
      </c>
      <c r="F497" s="29">
        <v>7.07</v>
      </c>
      <c r="G497" s="19"/>
      <c r="H497" s="16"/>
      <c r="I497" s="16"/>
    </row>
    <row r="498" spans="1:9">
      <c r="A498" s="28">
        <v>40863</v>
      </c>
      <c r="B498" s="29">
        <v>2</v>
      </c>
      <c r="C498" s="29">
        <v>1.81</v>
      </c>
      <c r="D498" s="29">
        <v>2.16</v>
      </c>
      <c r="E498" s="29">
        <v>6.41</v>
      </c>
      <c r="F498" s="29">
        <v>7</v>
      </c>
      <c r="G498" s="19"/>
      <c r="H498" s="16"/>
      <c r="I498" s="16"/>
    </row>
    <row r="499" spans="1:9">
      <c r="A499" s="28">
        <v>40864</v>
      </c>
      <c r="B499" s="29">
        <v>1.96</v>
      </c>
      <c r="C499" s="29">
        <v>1.89</v>
      </c>
      <c r="D499" s="29">
        <v>2.23</v>
      </c>
      <c r="E499" s="29">
        <v>6.49</v>
      </c>
      <c r="F499" s="29">
        <v>6.84</v>
      </c>
      <c r="G499" s="19"/>
      <c r="H499" s="16"/>
      <c r="I499" s="16"/>
    </row>
    <row r="500" spans="1:9">
      <c r="A500" s="28">
        <v>40865</v>
      </c>
      <c r="B500" s="29">
        <v>2.0099999999999998</v>
      </c>
      <c r="C500" s="29">
        <v>1.97</v>
      </c>
      <c r="D500" s="29">
        <v>2.25</v>
      </c>
      <c r="E500" s="29">
        <v>6.38</v>
      </c>
      <c r="F500" s="29">
        <v>6.64</v>
      </c>
      <c r="G500" s="19"/>
      <c r="H500" s="16"/>
      <c r="I500" s="16"/>
    </row>
    <row r="501" spans="1:9">
      <c r="A501" s="28">
        <v>40868</v>
      </c>
      <c r="B501" s="29">
        <v>1.96</v>
      </c>
      <c r="C501" s="29">
        <v>1.91</v>
      </c>
      <c r="D501" s="29">
        <v>2.2000000000000002</v>
      </c>
      <c r="E501" s="29">
        <v>6.55</v>
      </c>
      <c r="F501" s="29">
        <v>6.66</v>
      </c>
      <c r="G501" s="19"/>
      <c r="H501" s="16"/>
      <c r="I501" s="16"/>
    </row>
    <row r="502" spans="1:9">
      <c r="A502" s="28">
        <v>40869</v>
      </c>
      <c r="B502" s="29">
        <v>1.92</v>
      </c>
      <c r="C502" s="29">
        <v>1.92</v>
      </c>
      <c r="D502" s="29">
        <v>2.17</v>
      </c>
      <c r="E502" s="29">
        <v>6.61</v>
      </c>
      <c r="F502" s="29">
        <v>6.82</v>
      </c>
      <c r="G502" s="19"/>
      <c r="H502" s="16"/>
      <c r="I502" s="16"/>
    </row>
    <row r="503" spans="1:9">
      <c r="A503" s="28">
        <v>40870</v>
      </c>
      <c r="B503" s="29">
        <v>1.88</v>
      </c>
      <c r="C503" s="29">
        <v>2.15</v>
      </c>
      <c r="D503" s="29">
        <v>2.14</v>
      </c>
      <c r="E503" s="29">
        <v>6.65</v>
      </c>
      <c r="F503" s="29">
        <v>6.97</v>
      </c>
      <c r="G503" s="19"/>
      <c r="H503" s="16"/>
      <c r="I503" s="16"/>
    </row>
    <row r="504" spans="1:9">
      <c r="A504" s="28">
        <v>40871</v>
      </c>
      <c r="B504" s="29">
        <v>1.88</v>
      </c>
      <c r="C504" s="29">
        <v>2.19</v>
      </c>
      <c r="D504" s="29">
        <v>2.16</v>
      </c>
      <c r="E504" s="29">
        <v>6.63</v>
      </c>
      <c r="F504" s="29">
        <v>7.11</v>
      </c>
      <c r="G504" s="19"/>
      <c r="H504" s="16"/>
      <c r="I504" s="16"/>
    </row>
    <row r="505" spans="1:9">
      <c r="A505" s="28">
        <v>40872</v>
      </c>
      <c r="B505" s="29">
        <v>1.96</v>
      </c>
      <c r="C505" s="29">
        <v>2.2599999999999998</v>
      </c>
      <c r="D505" s="29">
        <v>2.29</v>
      </c>
      <c r="E505" s="29">
        <v>6.7</v>
      </c>
      <c r="F505" s="29">
        <v>7.26</v>
      </c>
      <c r="G505" s="19"/>
      <c r="H505" s="16"/>
      <c r="I505" s="16"/>
    </row>
    <row r="506" spans="1:9">
      <c r="A506" s="28">
        <v>40875</v>
      </c>
      <c r="B506" s="29">
        <v>1.97</v>
      </c>
      <c r="C506" s="29">
        <v>2.2999999999999998</v>
      </c>
      <c r="D506" s="29">
        <v>2.27</v>
      </c>
      <c r="E506" s="29">
        <v>6.57</v>
      </c>
      <c r="F506" s="29">
        <v>7.23</v>
      </c>
      <c r="G506" s="19"/>
      <c r="H506" s="16"/>
      <c r="I506" s="16"/>
    </row>
    <row r="507" spans="1:9">
      <c r="A507" s="28">
        <v>40876</v>
      </c>
      <c r="B507" s="29">
        <v>1.99</v>
      </c>
      <c r="C507" s="29">
        <v>2.33</v>
      </c>
      <c r="D507" s="29">
        <v>2.23</v>
      </c>
      <c r="E507" s="29">
        <v>6.39</v>
      </c>
      <c r="F507" s="29">
        <v>7.24</v>
      </c>
      <c r="G507" s="19"/>
      <c r="H507" s="16"/>
      <c r="I507" s="16"/>
    </row>
    <row r="508" spans="1:9">
      <c r="A508" s="28">
        <v>40877</v>
      </c>
      <c r="B508" s="29">
        <v>2.0699999999999998</v>
      </c>
      <c r="C508" s="29">
        <v>2.2799999999999998</v>
      </c>
      <c r="D508" s="29">
        <v>2.31</v>
      </c>
      <c r="E508" s="29">
        <v>6.23</v>
      </c>
      <c r="F508" s="29">
        <v>7.02</v>
      </c>
      <c r="G508" s="19"/>
      <c r="H508" s="16"/>
      <c r="I508" s="16"/>
    </row>
    <row r="509" spans="1:9">
      <c r="A509" s="28">
        <v>40878</v>
      </c>
      <c r="B509" s="29">
        <v>2.09</v>
      </c>
      <c r="C509" s="29">
        <v>2.1800000000000002</v>
      </c>
      <c r="D509" s="29">
        <v>2.2599999999999998</v>
      </c>
      <c r="E509" s="29">
        <v>5.74</v>
      </c>
      <c r="F509" s="29">
        <v>6.65</v>
      </c>
      <c r="G509" s="19"/>
      <c r="H509" s="16"/>
      <c r="I509" s="16"/>
    </row>
    <row r="510" spans="1:9">
      <c r="A510" s="28">
        <v>40879</v>
      </c>
      <c r="B510" s="29">
        <v>2.0299999999999998</v>
      </c>
      <c r="C510" s="29">
        <v>2.13</v>
      </c>
      <c r="D510" s="29">
        <v>2.29</v>
      </c>
      <c r="E510" s="29">
        <v>5.68</v>
      </c>
      <c r="F510" s="29">
        <v>6.68</v>
      </c>
      <c r="G510" s="19"/>
      <c r="H510" s="16"/>
      <c r="I510" s="16"/>
    </row>
    <row r="511" spans="1:9">
      <c r="A511" s="28">
        <v>40882</v>
      </c>
      <c r="B511" s="29">
        <v>2.04</v>
      </c>
      <c r="C511" s="29">
        <v>2.2000000000000002</v>
      </c>
      <c r="D511" s="29">
        <v>2.35</v>
      </c>
      <c r="E511" s="29">
        <v>5.12</v>
      </c>
      <c r="F511" s="29">
        <v>5.95</v>
      </c>
      <c r="G511" s="19"/>
      <c r="H511" s="16"/>
      <c r="I511" s="16"/>
    </row>
    <row r="512" spans="1:9">
      <c r="A512" s="28">
        <v>40883</v>
      </c>
      <c r="B512" s="29">
        <v>2.09</v>
      </c>
      <c r="C512" s="29">
        <v>2.19</v>
      </c>
      <c r="D512" s="29">
        <v>2.25</v>
      </c>
      <c r="E512" s="29">
        <v>5.21</v>
      </c>
      <c r="F512" s="29">
        <v>5.87</v>
      </c>
      <c r="G512" s="19"/>
      <c r="H512" s="16"/>
      <c r="I512" s="16"/>
    </row>
    <row r="513" spans="1:9">
      <c r="A513" s="28">
        <v>40884</v>
      </c>
      <c r="B513" s="29">
        <v>2.0299999999999998</v>
      </c>
      <c r="C513" s="29">
        <v>2.1</v>
      </c>
      <c r="D513" s="29">
        <v>2.23</v>
      </c>
      <c r="E513" s="29">
        <v>5.43</v>
      </c>
      <c r="F513" s="29">
        <v>5.99</v>
      </c>
      <c r="G513" s="19"/>
      <c r="H513" s="16"/>
      <c r="I513" s="16"/>
    </row>
    <row r="514" spans="1:9">
      <c r="A514" s="28">
        <v>40885</v>
      </c>
      <c r="B514" s="29">
        <v>1.97</v>
      </c>
      <c r="C514" s="29">
        <v>2.02</v>
      </c>
      <c r="D514" s="29">
        <v>2.12</v>
      </c>
      <c r="E514" s="29">
        <v>5.81</v>
      </c>
      <c r="F514" s="29">
        <v>6.46</v>
      </c>
      <c r="G514" s="19"/>
      <c r="H514" s="16"/>
      <c r="I514" s="16"/>
    </row>
    <row r="515" spans="1:9">
      <c r="A515" s="28">
        <v>40886</v>
      </c>
      <c r="B515" s="29">
        <v>2.06</v>
      </c>
      <c r="C515" s="29">
        <v>2.15</v>
      </c>
      <c r="D515" s="29">
        <v>2.16</v>
      </c>
      <c r="E515" s="29">
        <v>5.75</v>
      </c>
      <c r="F515" s="29">
        <v>6.36</v>
      </c>
      <c r="G515" s="19"/>
      <c r="H515" s="16"/>
      <c r="I515" s="16"/>
    </row>
    <row r="516" spans="1:9">
      <c r="A516" s="28">
        <v>40889</v>
      </c>
      <c r="B516" s="29">
        <v>2.0099999999999998</v>
      </c>
      <c r="C516" s="29">
        <v>2.02</v>
      </c>
      <c r="D516" s="29">
        <v>2.1</v>
      </c>
      <c r="E516" s="29">
        <v>5.79</v>
      </c>
      <c r="F516" s="29">
        <v>6.56</v>
      </c>
      <c r="G516" s="19"/>
      <c r="H516" s="16"/>
      <c r="I516" s="16"/>
    </row>
    <row r="517" spans="1:9">
      <c r="A517" s="28">
        <v>40890</v>
      </c>
      <c r="B517" s="29">
        <v>1.97</v>
      </c>
      <c r="C517" s="29">
        <v>2.0299999999999998</v>
      </c>
      <c r="D517" s="29">
        <v>2.13</v>
      </c>
      <c r="E517" s="29">
        <v>5.71</v>
      </c>
      <c r="F517" s="29">
        <v>6.69</v>
      </c>
      <c r="G517" s="19"/>
      <c r="H517" s="16"/>
      <c r="I517" s="16"/>
    </row>
    <row r="518" spans="1:9">
      <c r="A518" s="28">
        <v>40891</v>
      </c>
      <c r="B518" s="29">
        <v>1.9</v>
      </c>
      <c r="C518" s="29">
        <v>1.92</v>
      </c>
      <c r="D518" s="29">
        <v>2.09</v>
      </c>
      <c r="E518" s="29">
        <v>5.69</v>
      </c>
      <c r="F518" s="29">
        <v>6.8</v>
      </c>
      <c r="G518" s="19"/>
      <c r="H518" s="16"/>
      <c r="I518" s="16"/>
    </row>
    <row r="519" spans="1:9">
      <c r="A519" s="28">
        <v>40892</v>
      </c>
      <c r="B519" s="29">
        <v>1.91</v>
      </c>
      <c r="C519" s="29">
        <v>1.95</v>
      </c>
      <c r="D519" s="29">
        <v>2.1</v>
      </c>
      <c r="E519" s="29">
        <v>5.43</v>
      </c>
      <c r="F519" s="29">
        <v>6.57</v>
      </c>
      <c r="G519" s="19"/>
      <c r="H519" s="16"/>
      <c r="I519" s="16"/>
    </row>
    <row r="520" spans="1:9">
      <c r="A520" s="28">
        <v>40893</v>
      </c>
      <c r="B520" s="29">
        <v>1.85</v>
      </c>
      <c r="C520" s="29">
        <v>1.85</v>
      </c>
      <c r="D520" s="29">
        <v>2.04</v>
      </c>
      <c r="E520" s="29">
        <v>5.31</v>
      </c>
      <c r="F520" s="29">
        <v>6.59</v>
      </c>
      <c r="G520" s="19"/>
      <c r="H520" s="16"/>
      <c r="I520" s="16"/>
    </row>
    <row r="521" spans="1:9">
      <c r="A521" s="28">
        <v>40896</v>
      </c>
      <c r="B521" s="29">
        <v>1.81</v>
      </c>
      <c r="C521" s="29">
        <v>1.88</v>
      </c>
      <c r="D521" s="29">
        <v>2.06</v>
      </c>
      <c r="E521" s="29">
        <v>5.17</v>
      </c>
      <c r="F521" s="29">
        <v>6.84</v>
      </c>
      <c r="G521" s="19"/>
      <c r="H521" s="16"/>
      <c r="I521" s="16"/>
    </row>
    <row r="522" spans="1:9">
      <c r="A522" s="28">
        <v>40897</v>
      </c>
      <c r="B522" s="29">
        <v>1.92</v>
      </c>
      <c r="C522" s="29">
        <v>1.95</v>
      </c>
      <c r="D522" s="29">
        <v>2.1</v>
      </c>
      <c r="E522" s="29">
        <v>5.07</v>
      </c>
      <c r="F522" s="29">
        <v>6.61</v>
      </c>
      <c r="G522" s="19"/>
      <c r="H522" s="16"/>
      <c r="I522" s="16"/>
    </row>
    <row r="523" spans="1:9">
      <c r="A523" s="28">
        <v>40898</v>
      </c>
      <c r="B523" s="29">
        <v>1.97</v>
      </c>
      <c r="C523" s="29">
        <v>1.93</v>
      </c>
      <c r="D523" s="29">
        <v>2.0699999999999998</v>
      </c>
      <c r="E523" s="29">
        <v>5.28</v>
      </c>
      <c r="F523" s="29">
        <v>6.79</v>
      </c>
      <c r="G523" s="19"/>
      <c r="H523" s="16"/>
      <c r="I523" s="16"/>
    </row>
    <row r="524" spans="1:9">
      <c r="A524" s="28">
        <v>40899</v>
      </c>
      <c r="B524" s="29">
        <v>1.95</v>
      </c>
      <c r="C524" s="29">
        <v>1.94</v>
      </c>
      <c r="D524" s="29">
        <v>2.0499999999999998</v>
      </c>
      <c r="E524" s="29">
        <v>5.36</v>
      </c>
      <c r="F524" s="29">
        <v>6.92</v>
      </c>
      <c r="G524" s="19"/>
      <c r="H524" s="16"/>
      <c r="I524" s="16"/>
    </row>
    <row r="525" spans="1:9">
      <c r="A525" s="28">
        <v>40900</v>
      </c>
      <c r="B525" s="29">
        <v>2.02</v>
      </c>
      <c r="C525" s="29">
        <v>1.96</v>
      </c>
      <c r="D525" s="29">
        <v>2.04</v>
      </c>
      <c r="E525" s="29">
        <v>5.38</v>
      </c>
      <c r="F525" s="29">
        <v>6.98</v>
      </c>
      <c r="G525" s="19"/>
      <c r="H525" s="16"/>
      <c r="I525" s="16"/>
    </row>
    <row r="526" spans="1:9">
      <c r="A526" s="28">
        <v>40903</v>
      </c>
      <c r="B526" s="29">
        <v>2.02</v>
      </c>
      <c r="C526" s="29">
        <v>1.96</v>
      </c>
      <c r="D526" s="29">
        <v>2.04</v>
      </c>
      <c r="E526" s="29">
        <v>5.38</v>
      </c>
      <c r="F526" s="29">
        <v>6.98</v>
      </c>
      <c r="G526" s="19"/>
      <c r="H526" s="16"/>
      <c r="I526" s="16"/>
    </row>
    <row r="527" spans="1:9">
      <c r="A527" s="28">
        <v>40904</v>
      </c>
      <c r="B527" s="29">
        <v>2.0099999999999998</v>
      </c>
      <c r="C527" s="29">
        <v>1.92</v>
      </c>
      <c r="D527" s="29">
        <v>2.04</v>
      </c>
      <c r="E527" s="29">
        <v>5.33</v>
      </c>
      <c r="F527" s="29">
        <v>7</v>
      </c>
      <c r="G527" s="19"/>
      <c r="H527" s="16"/>
      <c r="I527" s="16"/>
    </row>
    <row r="528" spans="1:9">
      <c r="A528" s="28">
        <v>40905</v>
      </c>
      <c r="B528" s="29">
        <v>1.92</v>
      </c>
      <c r="C528" s="29">
        <v>1.89</v>
      </c>
      <c r="D528" s="29">
        <v>2.0099999999999998</v>
      </c>
      <c r="E528" s="29">
        <v>5.15</v>
      </c>
      <c r="F528" s="29">
        <v>7</v>
      </c>
      <c r="G528" s="19"/>
      <c r="H528" s="16"/>
      <c r="I528" s="16"/>
    </row>
    <row r="529" spans="1:9">
      <c r="A529" s="28">
        <v>40906</v>
      </c>
      <c r="B529" s="29">
        <v>1.9</v>
      </c>
      <c r="C529" s="29">
        <v>1.84</v>
      </c>
      <c r="D529" s="29">
        <v>1.96</v>
      </c>
      <c r="E529" s="29">
        <v>5.17</v>
      </c>
      <c r="F529" s="29">
        <v>7.03</v>
      </c>
      <c r="G529" s="19"/>
      <c r="H529" s="16"/>
      <c r="I529" s="16"/>
    </row>
    <row r="530" spans="1:9">
      <c r="A530" s="28">
        <v>40907</v>
      </c>
      <c r="B530" s="29">
        <v>1.88</v>
      </c>
      <c r="C530" s="29">
        <v>1.83</v>
      </c>
      <c r="D530" s="29">
        <v>1.98</v>
      </c>
      <c r="E530" s="29">
        <v>5.09</v>
      </c>
      <c r="F530" s="29">
        <v>7.11</v>
      </c>
      <c r="G530" s="19"/>
      <c r="H530" s="16"/>
      <c r="I530" s="16"/>
    </row>
    <row r="531" spans="1:9">
      <c r="A531" s="28">
        <v>40910</v>
      </c>
      <c r="B531" s="29">
        <v>1.88</v>
      </c>
      <c r="C531" s="29">
        <v>1.91</v>
      </c>
      <c r="D531" s="29">
        <v>1.98</v>
      </c>
      <c r="E531" s="29">
        <v>5.1100000000000003</v>
      </c>
      <c r="F531" s="29">
        <v>6.92</v>
      </c>
      <c r="G531" s="19"/>
      <c r="H531" s="16"/>
      <c r="I531" s="16"/>
    </row>
    <row r="532" spans="1:9">
      <c r="A532" s="28">
        <v>40911</v>
      </c>
      <c r="B532" s="29">
        <v>1.95</v>
      </c>
      <c r="C532" s="29">
        <v>1.9</v>
      </c>
      <c r="D532" s="29">
        <v>2.0299999999999998</v>
      </c>
      <c r="E532" s="29">
        <v>5.29</v>
      </c>
      <c r="F532" s="29">
        <v>6.92</v>
      </c>
      <c r="G532" s="19"/>
      <c r="H532" s="16"/>
      <c r="I532" s="16"/>
    </row>
    <row r="533" spans="1:9">
      <c r="A533" s="28">
        <v>40912</v>
      </c>
      <c r="B533" s="29">
        <v>1.98</v>
      </c>
      <c r="C533" s="29">
        <v>1.92</v>
      </c>
      <c r="D533" s="29">
        <v>2.0499999999999998</v>
      </c>
      <c r="E533" s="29">
        <v>5.43</v>
      </c>
      <c r="F533" s="29">
        <v>6.94</v>
      </c>
      <c r="G533" s="19"/>
      <c r="H533" s="16"/>
      <c r="I533" s="16"/>
    </row>
    <row r="534" spans="1:9">
      <c r="A534" s="28">
        <v>40913</v>
      </c>
      <c r="B534" s="29">
        <v>1.99</v>
      </c>
      <c r="C534" s="29">
        <v>1.86</v>
      </c>
      <c r="D534" s="29">
        <v>2.0499999999999998</v>
      </c>
      <c r="E534" s="29">
        <v>5.64</v>
      </c>
      <c r="F534" s="29">
        <v>7.09</v>
      </c>
      <c r="G534" s="19"/>
      <c r="H534" s="16"/>
      <c r="I534" s="16"/>
    </row>
    <row r="535" spans="1:9">
      <c r="A535" s="28">
        <v>40914</v>
      </c>
      <c r="B535" s="29">
        <v>1.96</v>
      </c>
      <c r="C535" s="29">
        <v>1.85</v>
      </c>
      <c r="D535" s="29">
        <v>2.02</v>
      </c>
      <c r="E535" s="29">
        <v>5.71</v>
      </c>
      <c r="F535" s="29">
        <v>7.13</v>
      </c>
      <c r="G535" s="19"/>
      <c r="H535" s="16"/>
      <c r="I535" s="16"/>
    </row>
    <row r="536" spans="1:9">
      <c r="A536" s="28">
        <v>40917</v>
      </c>
      <c r="B536" s="29">
        <v>1.96</v>
      </c>
      <c r="C536" s="29">
        <v>1.85</v>
      </c>
      <c r="D536" s="29">
        <v>2.0099999999999998</v>
      </c>
      <c r="E536" s="29">
        <v>5.56</v>
      </c>
      <c r="F536" s="29">
        <v>7.16</v>
      </c>
      <c r="G536" s="19"/>
      <c r="H536" s="16"/>
      <c r="I536" s="16"/>
    </row>
    <row r="537" spans="1:9">
      <c r="A537" s="28">
        <v>40918</v>
      </c>
      <c r="B537" s="29">
        <v>1.97</v>
      </c>
      <c r="C537" s="29">
        <v>1.88</v>
      </c>
      <c r="D537" s="29">
        <v>2.08</v>
      </c>
      <c r="E537" s="29">
        <v>5.49</v>
      </c>
      <c r="F537" s="29">
        <v>7.12</v>
      </c>
      <c r="G537" s="19"/>
      <c r="H537" s="16"/>
      <c r="I537" s="16"/>
    </row>
    <row r="538" spans="1:9">
      <c r="A538" s="28">
        <v>40919</v>
      </c>
      <c r="B538" s="29">
        <v>1.9</v>
      </c>
      <c r="C538" s="29">
        <v>1.81</v>
      </c>
      <c r="D538" s="29">
        <v>2.0099999999999998</v>
      </c>
      <c r="E538" s="29">
        <v>5.32</v>
      </c>
      <c r="F538" s="29">
        <v>6.99</v>
      </c>
      <c r="G538" s="19"/>
      <c r="H538" s="16"/>
      <c r="I538" s="16"/>
    </row>
    <row r="539" spans="1:9">
      <c r="A539" s="28">
        <v>40920</v>
      </c>
      <c r="B539" s="29">
        <v>1.92</v>
      </c>
      <c r="C539" s="29">
        <v>1.84</v>
      </c>
      <c r="D539" s="29">
        <v>2.02</v>
      </c>
      <c r="E539" s="29">
        <v>5.13</v>
      </c>
      <c r="F539" s="29">
        <v>6.63</v>
      </c>
      <c r="G539" s="19"/>
      <c r="H539" s="16"/>
      <c r="I539" s="16"/>
    </row>
    <row r="540" spans="1:9">
      <c r="A540" s="28">
        <v>40921</v>
      </c>
      <c r="B540" s="29">
        <v>1.86</v>
      </c>
      <c r="C540" s="29">
        <v>1.77</v>
      </c>
      <c r="D540" s="29">
        <v>1.97</v>
      </c>
      <c r="E540" s="29">
        <v>5.22</v>
      </c>
      <c r="F540" s="29">
        <v>6.64</v>
      </c>
      <c r="G540" s="19"/>
      <c r="H540" s="16"/>
      <c r="I540" s="16"/>
    </row>
    <row r="541" spans="1:9">
      <c r="A541" s="28">
        <v>40924</v>
      </c>
      <c r="B541" s="29">
        <v>1.86</v>
      </c>
      <c r="C541" s="29">
        <v>1.77</v>
      </c>
      <c r="D541" s="29">
        <v>1.97</v>
      </c>
      <c r="E541" s="29">
        <v>5.18</v>
      </c>
      <c r="F541" s="29">
        <v>6.62</v>
      </c>
      <c r="G541" s="19"/>
      <c r="H541" s="16"/>
      <c r="I541" s="16"/>
    </row>
    <row r="542" spans="1:9">
      <c r="A542" s="28">
        <v>40925</v>
      </c>
      <c r="B542" s="29">
        <v>1.86</v>
      </c>
      <c r="C542" s="29">
        <v>1.79</v>
      </c>
      <c r="D542" s="29">
        <v>1.96</v>
      </c>
      <c r="E542" s="29">
        <v>5.13</v>
      </c>
      <c r="F542" s="29">
        <v>6.5</v>
      </c>
      <c r="G542" s="19"/>
      <c r="H542" s="16"/>
      <c r="I542" s="16"/>
    </row>
    <row r="543" spans="1:9">
      <c r="A543" s="28">
        <v>40926</v>
      </c>
      <c r="B543" s="29">
        <v>1.9</v>
      </c>
      <c r="C543" s="29">
        <v>1.78</v>
      </c>
      <c r="D543" s="29">
        <v>1.96</v>
      </c>
      <c r="E543" s="29">
        <v>5.15</v>
      </c>
      <c r="F543" s="29">
        <v>6.42</v>
      </c>
      <c r="G543" s="19"/>
      <c r="H543" s="16"/>
      <c r="I543" s="16"/>
    </row>
    <row r="544" spans="1:9">
      <c r="A544" s="28">
        <v>40927</v>
      </c>
      <c r="B544" s="29">
        <v>1.98</v>
      </c>
      <c r="C544" s="29">
        <v>1.86</v>
      </c>
      <c r="D544" s="29">
        <v>2.0499999999999998</v>
      </c>
      <c r="E544" s="29">
        <v>5.23</v>
      </c>
      <c r="F544" s="29">
        <v>6.37</v>
      </c>
      <c r="G544" s="19"/>
      <c r="H544" s="16"/>
      <c r="I544" s="16"/>
    </row>
    <row r="545" spans="1:9">
      <c r="A545" s="28">
        <v>40928</v>
      </c>
      <c r="B545" s="29">
        <v>2.02</v>
      </c>
      <c r="C545" s="29">
        <v>1.93</v>
      </c>
      <c r="D545" s="29">
        <v>2.11</v>
      </c>
      <c r="E545" s="29">
        <v>5.49</v>
      </c>
      <c r="F545" s="29">
        <v>6.25</v>
      </c>
      <c r="G545" s="19"/>
      <c r="H545" s="16"/>
      <c r="I545" s="16"/>
    </row>
    <row r="546" spans="1:9">
      <c r="A546" s="28">
        <v>40931</v>
      </c>
      <c r="B546" s="29">
        <v>2.0499999999999998</v>
      </c>
      <c r="C546" s="29">
        <v>1.97</v>
      </c>
      <c r="D546" s="29">
        <v>2.16</v>
      </c>
      <c r="E546" s="29">
        <v>5.46</v>
      </c>
      <c r="F546" s="29">
        <v>6.11</v>
      </c>
      <c r="G546" s="19"/>
      <c r="H546" s="16"/>
      <c r="I546" s="16"/>
    </row>
    <row r="547" spans="1:9">
      <c r="A547" s="28">
        <v>40932</v>
      </c>
      <c r="B547" s="29">
        <v>2.06</v>
      </c>
      <c r="C547" s="29">
        <v>1.99</v>
      </c>
      <c r="D547" s="29">
        <v>2.1800000000000002</v>
      </c>
      <c r="E547" s="29">
        <v>5.45</v>
      </c>
      <c r="F547" s="29">
        <v>6.17</v>
      </c>
      <c r="G547" s="19"/>
      <c r="H547" s="16"/>
      <c r="I547" s="16"/>
    </row>
    <row r="548" spans="1:9">
      <c r="A548" s="28">
        <v>40933</v>
      </c>
      <c r="B548" s="29">
        <v>1.99</v>
      </c>
      <c r="C548" s="29">
        <v>1.94</v>
      </c>
      <c r="D548" s="29">
        <v>2.16</v>
      </c>
      <c r="E548" s="29">
        <v>5.39</v>
      </c>
      <c r="F548" s="29">
        <v>6.23</v>
      </c>
      <c r="G548" s="19"/>
      <c r="H548" s="16"/>
      <c r="I548" s="16"/>
    </row>
    <row r="549" spans="1:9">
      <c r="A549" s="28">
        <v>40934</v>
      </c>
      <c r="B549" s="29">
        <v>1.93</v>
      </c>
      <c r="C549" s="29">
        <v>1.87</v>
      </c>
      <c r="D549" s="29">
        <v>2.09</v>
      </c>
      <c r="E549" s="29">
        <v>5.21</v>
      </c>
      <c r="F549" s="29">
        <v>6.05</v>
      </c>
      <c r="G549" s="19"/>
      <c r="H549" s="16"/>
      <c r="I549" s="16"/>
    </row>
    <row r="550" spans="1:9">
      <c r="A550" s="28">
        <v>40935</v>
      </c>
      <c r="B550" s="29">
        <v>1.89</v>
      </c>
      <c r="C550" s="29">
        <v>1.86</v>
      </c>
      <c r="D550" s="29">
        <v>2.0699999999999998</v>
      </c>
      <c r="E550" s="29">
        <v>4.97</v>
      </c>
      <c r="F550" s="29">
        <v>5.9</v>
      </c>
      <c r="G550" s="19"/>
      <c r="H550" s="16"/>
      <c r="I550" s="16"/>
    </row>
    <row r="551" spans="1:9">
      <c r="A551" s="28">
        <v>40938</v>
      </c>
      <c r="B551" s="29">
        <v>1.84</v>
      </c>
      <c r="C551" s="29">
        <v>1.79</v>
      </c>
      <c r="D551" s="29">
        <v>1.99</v>
      </c>
      <c r="E551" s="29">
        <v>5.04</v>
      </c>
      <c r="F551" s="29">
        <v>6.09</v>
      </c>
      <c r="G551" s="19"/>
      <c r="H551" s="16"/>
      <c r="I551" s="16"/>
    </row>
    <row r="552" spans="1:9">
      <c r="A552" s="28">
        <v>40939</v>
      </c>
      <c r="B552" s="29">
        <v>1.8</v>
      </c>
      <c r="C552" s="29">
        <v>1.79</v>
      </c>
      <c r="D552" s="29">
        <v>1.97</v>
      </c>
      <c r="E552" s="29">
        <v>4.97</v>
      </c>
      <c r="F552" s="29">
        <v>5.95</v>
      </c>
      <c r="G552" s="19"/>
      <c r="H552" s="16"/>
      <c r="I552" s="16"/>
    </row>
    <row r="553" spans="1:9">
      <c r="A553" s="28">
        <v>40940</v>
      </c>
      <c r="B553" s="29">
        <v>1.83</v>
      </c>
      <c r="C553" s="29">
        <v>1.85</v>
      </c>
      <c r="D553" s="29">
        <v>2.0499999999999998</v>
      </c>
      <c r="E553" s="29">
        <v>4.8499999999999996</v>
      </c>
      <c r="F553" s="29">
        <v>5.68</v>
      </c>
      <c r="G553" s="19"/>
      <c r="H553" s="16"/>
      <c r="I553" s="16"/>
    </row>
    <row r="554" spans="1:9">
      <c r="A554" s="28">
        <v>40941</v>
      </c>
      <c r="B554" s="29">
        <v>1.82</v>
      </c>
      <c r="C554" s="29">
        <v>1.85</v>
      </c>
      <c r="D554" s="29">
        <v>2.09</v>
      </c>
      <c r="E554" s="29">
        <v>4.93</v>
      </c>
      <c r="F554" s="29">
        <v>5.6</v>
      </c>
      <c r="G554" s="19"/>
      <c r="H554" s="16"/>
      <c r="I554" s="16"/>
    </row>
    <row r="555" spans="1:9">
      <c r="A555" s="28">
        <v>40942</v>
      </c>
      <c r="B555" s="29">
        <v>1.92</v>
      </c>
      <c r="C555" s="29">
        <v>1.93</v>
      </c>
      <c r="D555" s="29">
        <v>2.1800000000000002</v>
      </c>
      <c r="E555" s="29">
        <v>4.99</v>
      </c>
      <c r="F555" s="29">
        <v>5.7</v>
      </c>
      <c r="G555" s="19"/>
      <c r="H555" s="16"/>
      <c r="I555" s="16"/>
    </row>
    <row r="556" spans="1:9">
      <c r="A556" s="28">
        <v>40945</v>
      </c>
      <c r="B556" s="29">
        <v>1.91</v>
      </c>
      <c r="C556" s="29">
        <v>1.89</v>
      </c>
      <c r="D556" s="29">
        <v>2.16</v>
      </c>
      <c r="E556" s="29">
        <v>5.0199999999999996</v>
      </c>
      <c r="F556" s="29">
        <v>5.62</v>
      </c>
      <c r="G556" s="19"/>
      <c r="H556" s="16"/>
      <c r="I556" s="16"/>
    </row>
    <row r="557" spans="1:9">
      <c r="A557" s="28">
        <v>40946</v>
      </c>
      <c r="B557" s="29">
        <v>1.97</v>
      </c>
      <c r="C557" s="29">
        <v>1.96</v>
      </c>
      <c r="D557" s="29">
        <v>2.2200000000000002</v>
      </c>
      <c r="E557" s="29">
        <v>5.07</v>
      </c>
      <c r="F557" s="29">
        <v>5.59</v>
      </c>
      <c r="G557" s="19"/>
      <c r="H557" s="16"/>
      <c r="I557" s="16"/>
    </row>
    <row r="558" spans="1:9">
      <c r="A558" s="28">
        <v>40947</v>
      </c>
      <c r="B558" s="29">
        <v>1.98</v>
      </c>
      <c r="C558" s="29">
        <v>1.98</v>
      </c>
      <c r="D558" s="29">
        <v>2.19</v>
      </c>
      <c r="E558" s="29">
        <v>5.22</v>
      </c>
      <c r="F558" s="29">
        <v>5.58</v>
      </c>
      <c r="G558" s="19"/>
      <c r="H558" s="16"/>
      <c r="I558" s="16"/>
    </row>
    <row r="559" spans="1:9">
      <c r="A559" s="28">
        <v>40948</v>
      </c>
      <c r="B559" s="29">
        <v>2.04</v>
      </c>
      <c r="C559" s="29">
        <v>2.02</v>
      </c>
      <c r="D559" s="29">
        <v>2.23</v>
      </c>
      <c r="E559" s="29">
        <v>5.18</v>
      </c>
      <c r="F559" s="29">
        <v>5.48</v>
      </c>
      <c r="G559" s="19"/>
      <c r="H559" s="16"/>
      <c r="I559" s="16"/>
    </row>
    <row r="560" spans="1:9">
      <c r="A560" s="28">
        <v>40949</v>
      </c>
      <c r="B560" s="29">
        <v>1.99</v>
      </c>
      <c r="C560" s="29">
        <v>1.91</v>
      </c>
      <c r="D560" s="29">
        <v>2.11</v>
      </c>
      <c r="E560" s="29">
        <v>5.3</v>
      </c>
      <c r="F560" s="29">
        <v>5.61</v>
      </c>
      <c r="G560" s="19"/>
      <c r="H560" s="16"/>
      <c r="I560" s="16"/>
    </row>
    <row r="561" spans="1:9">
      <c r="A561" s="28">
        <v>40952</v>
      </c>
      <c r="B561" s="29">
        <v>1.97</v>
      </c>
      <c r="C561" s="29">
        <v>1.93</v>
      </c>
      <c r="D561" s="29">
        <v>2.13</v>
      </c>
      <c r="E561" s="29">
        <v>5.26</v>
      </c>
      <c r="F561" s="29">
        <v>5.6</v>
      </c>
      <c r="G561" s="19"/>
      <c r="H561" s="16"/>
      <c r="I561" s="16"/>
    </row>
    <row r="562" spans="1:9">
      <c r="A562" s="28">
        <v>40953</v>
      </c>
      <c r="B562" s="29">
        <v>1.94</v>
      </c>
      <c r="C562" s="29">
        <v>1.9</v>
      </c>
      <c r="D562" s="29">
        <v>2.09</v>
      </c>
      <c r="E562" s="29">
        <v>5.28</v>
      </c>
      <c r="F562" s="29">
        <v>5.57</v>
      </c>
      <c r="G562" s="19"/>
      <c r="H562" s="16"/>
      <c r="I562" s="16"/>
    </row>
    <row r="563" spans="1:9">
      <c r="A563" s="28">
        <v>40954</v>
      </c>
      <c r="B563" s="29">
        <v>1.93</v>
      </c>
      <c r="C563" s="29">
        <v>1.86</v>
      </c>
      <c r="D563" s="29">
        <v>2.08</v>
      </c>
      <c r="E563" s="29">
        <v>5.44</v>
      </c>
      <c r="F563" s="29">
        <v>5.74</v>
      </c>
      <c r="G563" s="19"/>
      <c r="H563" s="16"/>
      <c r="I563" s="16"/>
    </row>
    <row r="564" spans="1:9">
      <c r="A564" s="28">
        <v>40955</v>
      </c>
      <c r="B564" s="29">
        <v>1.98</v>
      </c>
      <c r="C564" s="29">
        <v>1.9</v>
      </c>
      <c r="D564" s="29">
        <v>2.14</v>
      </c>
      <c r="E564" s="29">
        <v>5.33</v>
      </c>
      <c r="F564" s="29">
        <v>5.65</v>
      </c>
      <c r="G564" s="19"/>
      <c r="H564" s="16"/>
      <c r="I564" s="16"/>
    </row>
    <row r="565" spans="1:9">
      <c r="A565" s="28">
        <v>40956</v>
      </c>
      <c r="B565" s="29">
        <v>2</v>
      </c>
      <c r="C565" s="29">
        <v>1.92</v>
      </c>
      <c r="D565" s="29">
        <v>2.19</v>
      </c>
      <c r="E565" s="29">
        <v>5.25</v>
      </c>
      <c r="F565" s="29">
        <v>5.58</v>
      </c>
      <c r="G565" s="19"/>
      <c r="H565" s="16"/>
      <c r="I565" s="16"/>
    </row>
    <row r="566" spans="1:9">
      <c r="A566" s="28">
        <v>40959</v>
      </c>
      <c r="B566" s="29">
        <v>2</v>
      </c>
      <c r="C566" s="29">
        <v>1.96</v>
      </c>
      <c r="D566" s="29">
        <v>2.23</v>
      </c>
      <c r="E566" s="29">
        <v>5.15</v>
      </c>
      <c r="F566" s="29">
        <v>5.48</v>
      </c>
      <c r="G566" s="19"/>
      <c r="H566" s="16"/>
      <c r="I566" s="16"/>
    </row>
    <row r="567" spans="1:9">
      <c r="A567" s="28">
        <v>40960</v>
      </c>
      <c r="B567" s="29">
        <v>2.06</v>
      </c>
      <c r="C567" s="29">
        <v>1.98</v>
      </c>
      <c r="D567" s="29">
        <v>2.2200000000000002</v>
      </c>
      <c r="E567" s="29">
        <v>5.1100000000000003</v>
      </c>
      <c r="F567" s="29">
        <v>5.44</v>
      </c>
      <c r="G567" s="19"/>
      <c r="H567" s="16"/>
      <c r="I567" s="16"/>
    </row>
    <row r="568" spans="1:9">
      <c r="A568" s="28">
        <v>40961</v>
      </c>
      <c r="B568" s="29">
        <v>2</v>
      </c>
      <c r="C568" s="29">
        <v>1.89</v>
      </c>
      <c r="D568" s="29">
        <v>2.11</v>
      </c>
      <c r="E568" s="29">
        <v>5.09</v>
      </c>
      <c r="F568" s="29">
        <v>5.51</v>
      </c>
      <c r="G568" s="19"/>
      <c r="H568" s="16"/>
      <c r="I568" s="16"/>
    </row>
    <row r="569" spans="1:9">
      <c r="A569" s="28">
        <v>40962</v>
      </c>
      <c r="B569" s="29">
        <v>2</v>
      </c>
      <c r="C569" s="29">
        <v>1.88</v>
      </c>
      <c r="D569" s="29">
        <v>2.1</v>
      </c>
      <c r="E569" s="29">
        <v>5.07</v>
      </c>
      <c r="F569" s="29">
        <v>5.54</v>
      </c>
      <c r="G569" s="19"/>
      <c r="H569" s="16"/>
      <c r="I569" s="16"/>
    </row>
    <row r="570" spans="1:9">
      <c r="A570" s="28">
        <v>40963</v>
      </c>
      <c r="B570" s="29">
        <v>1.98</v>
      </c>
      <c r="C570" s="29">
        <v>1.88</v>
      </c>
      <c r="D570" s="29">
        <v>2.0699999999999998</v>
      </c>
      <c r="E570" s="29">
        <v>5.04</v>
      </c>
      <c r="F570" s="29">
        <v>5.48</v>
      </c>
      <c r="G570" s="19"/>
      <c r="H570" s="16"/>
      <c r="I570" s="16"/>
    </row>
    <row r="571" spans="1:9">
      <c r="A571" s="28">
        <v>40966</v>
      </c>
      <c r="B571" s="29">
        <v>1.93</v>
      </c>
      <c r="C571" s="29">
        <v>1.83</v>
      </c>
      <c r="D571" s="29">
        <v>2.0299999999999998</v>
      </c>
      <c r="E571" s="29">
        <v>5.01</v>
      </c>
      <c r="F571" s="29">
        <v>5.42</v>
      </c>
      <c r="G571" s="19"/>
      <c r="H571" s="16"/>
      <c r="I571" s="16"/>
    </row>
    <row r="572" spans="1:9">
      <c r="A572" s="28">
        <v>40967</v>
      </c>
      <c r="B572" s="29">
        <v>1.94</v>
      </c>
      <c r="C572" s="29">
        <v>1.8</v>
      </c>
      <c r="D572" s="29">
        <v>2.02</v>
      </c>
      <c r="E572" s="29">
        <v>5.04</v>
      </c>
      <c r="F572" s="29">
        <v>5.35</v>
      </c>
      <c r="G572" s="19"/>
      <c r="H572" s="16"/>
      <c r="I572" s="16"/>
    </row>
    <row r="573" spans="1:9">
      <c r="A573" s="28">
        <v>40968</v>
      </c>
      <c r="B573" s="29">
        <v>1.97</v>
      </c>
      <c r="C573" s="29">
        <v>1.82</v>
      </c>
      <c r="D573" s="29">
        <v>2.15</v>
      </c>
      <c r="E573" s="29">
        <v>4.99</v>
      </c>
      <c r="F573" s="29">
        <v>5.19</v>
      </c>
      <c r="G573" s="19"/>
      <c r="H573" s="16"/>
      <c r="I573" s="16"/>
    </row>
    <row r="574" spans="1:9">
      <c r="A574" s="28">
        <v>40969</v>
      </c>
      <c r="B574" s="29">
        <v>2.0299999999999998</v>
      </c>
      <c r="C574" s="29">
        <v>1.86</v>
      </c>
      <c r="D574" s="29">
        <v>2.2200000000000002</v>
      </c>
      <c r="E574" s="29">
        <v>4.87</v>
      </c>
      <c r="F574" s="29">
        <v>4.95</v>
      </c>
      <c r="G574" s="19"/>
      <c r="H574" s="16"/>
      <c r="I574" s="16"/>
    </row>
    <row r="575" spans="1:9">
      <c r="A575" s="28">
        <v>40970</v>
      </c>
      <c r="B575" s="29">
        <v>1.97</v>
      </c>
      <c r="C575" s="29">
        <v>1.8</v>
      </c>
      <c r="D575" s="29">
        <v>2.14</v>
      </c>
      <c r="E575" s="29">
        <v>4.91</v>
      </c>
      <c r="F575" s="29">
        <v>4.91</v>
      </c>
      <c r="G575" s="19"/>
      <c r="H575" s="16"/>
      <c r="I575" s="16"/>
    </row>
    <row r="576" spans="1:9">
      <c r="A576" s="28">
        <v>40973</v>
      </c>
      <c r="B576" s="29">
        <v>2.0099999999999998</v>
      </c>
      <c r="C576" s="29">
        <v>1.83</v>
      </c>
      <c r="D576" s="29">
        <v>2.19</v>
      </c>
      <c r="E576" s="29">
        <v>4.97</v>
      </c>
      <c r="F576" s="29">
        <v>4.93</v>
      </c>
      <c r="G576" s="19"/>
      <c r="H576" s="16"/>
      <c r="I576" s="16"/>
    </row>
    <row r="577" spans="1:9">
      <c r="A577" s="28">
        <v>40974</v>
      </c>
      <c r="B577" s="29">
        <v>1.94</v>
      </c>
      <c r="C577" s="29">
        <v>1.78</v>
      </c>
      <c r="D577" s="29">
        <v>2.12</v>
      </c>
      <c r="E577" s="29">
        <v>5.15</v>
      </c>
      <c r="F577" s="29">
        <v>5.07</v>
      </c>
      <c r="G577" s="19"/>
      <c r="H577" s="16"/>
      <c r="I577" s="16"/>
    </row>
    <row r="578" spans="1:9">
      <c r="A578" s="28">
        <v>40975</v>
      </c>
      <c r="B578" s="29">
        <v>1.98</v>
      </c>
      <c r="C578" s="29">
        <v>1.77</v>
      </c>
      <c r="D578" s="29">
        <v>2.14</v>
      </c>
      <c r="E578" s="29">
        <v>5.09</v>
      </c>
      <c r="F578" s="29">
        <v>4.9400000000000004</v>
      </c>
      <c r="G578" s="19"/>
      <c r="H578" s="16"/>
      <c r="I578" s="16"/>
    </row>
    <row r="579" spans="1:9">
      <c r="A579" s="28">
        <v>40976</v>
      </c>
      <c r="B579" s="29">
        <v>2.0099999999999998</v>
      </c>
      <c r="C579" s="29">
        <v>1.8</v>
      </c>
      <c r="D579" s="29">
        <v>2.15</v>
      </c>
      <c r="E579" s="29">
        <v>5.0599999999999996</v>
      </c>
      <c r="F579" s="29">
        <v>4.8099999999999996</v>
      </c>
      <c r="G579" s="19"/>
      <c r="H579" s="16"/>
      <c r="I579" s="16"/>
    </row>
    <row r="580" spans="1:9">
      <c r="A580" s="28">
        <v>40977</v>
      </c>
      <c r="B580" s="29">
        <v>2.0299999999999998</v>
      </c>
      <c r="C580" s="29">
        <v>1.79</v>
      </c>
      <c r="D580" s="29">
        <v>2.15</v>
      </c>
      <c r="E580" s="29">
        <v>5</v>
      </c>
      <c r="F580" s="29">
        <v>4.84</v>
      </c>
      <c r="G580" s="19"/>
      <c r="H580" s="16"/>
      <c r="I580" s="16"/>
    </row>
    <row r="581" spans="1:9">
      <c r="A581" s="28">
        <v>40980</v>
      </c>
      <c r="B581" s="29">
        <v>2.0299999999999998</v>
      </c>
      <c r="C581" s="29">
        <v>1.76</v>
      </c>
      <c r="D581" s="29">
        <v>2.09</v>
      </c>
      <c r="E581" s="29">
        <v>5.0599999999999996</v>
      </c>
      <c r="F581" s="29">
        <v>4.91</v>
      </c>
      <c r="G581" s="19"/>
      <c r="H581" s="16"/>
      <c r="I581" s="16"/>
    </row>
    <row r="582" spans="1:9">
      <c r="A582" s="28">
        <v>40981</v>
      </c>
      <c r="B582" s="29">
        <v>2.13</v>
      </c>
      <c r="C582" s="29">
        <v>1.82</v>
      </c>
      <c r="D582" s="29">
        <v>2.17</v>
      </c>
      <c r="E582" s="29">
        <v>5.13</v>
      </c>
      <c r="F582" s="29">
        <v>4.9000000000000004</v>
      </c>
      <c r="G582" s="19"/>
      <c r="H582" s="16"/>
      <c r="I582" s="16"/>
    </row>
    <row r="583" spans="1:9">
      <c r="A583" s="28">
        <v>40982</v>
      </c>
      <c r="B583" s="29">
        <v>2.27</v>
      </c>
      <c r="C583" s="29">
        <v>1.95</v>
      </c>
      <c r="D583" s="29">
        <v>2.34</v>
      </c>
      <c r="E583" s="29">
        <v>5.17</v>
      </c>
      <c r="F583" s="29">
        <v>4.8499999999999996</v>
      </c>
      <c r="G583" s="19"/>
      <c r="H583" s="16"/>
      <c r="I583" s="16"/>
    </row>
    <row r="584" spans="1:9">
      <c r="A584" s="28">
        <v>40983</v>
      </c>
      <c r="B584" s="29">
        <v>2.2799999999999998</v>
      </c>
      <c r="C584" s="29">
        <v>1.97</v>
      </c>
      <c r="D584" s="29">
        <v>2.37</v>
      </c>
      <c r="E584" s="29">
        <v>5.18</v>
      </c>
      <c r="F584" s="29">
        <v>4.8600000000000003</v>
      </c>
      <c r="G584" s="19"/>
      <c r="H584" s="16"/>
      <c r="I584" s="16"/>
    </row>
    <row r="585" spans="1:9">
      <c r="A585" s="28">
        <v>40984</v>
      </c>
      <c r="B585" s="29">
        <v>2.29</v>
      </c>
      <c r="C585" s="29">
        <v>2.0499999999999998</v>
      </c>
      <c r="D585" s="29">
        <v>2.4500000000000002</v>
      </c>
      <c r="E585" s="29">
        <v>5.2</v>
      </c>
      <c r="F585" s="29">
        <v>4.8600000000000003</v>
      </c>
      <c r="G585" s="19"/>
      <c r="H585" s="16"/>
      <c r="I585" s="16"/>
    </row>
    <row r="586" spans="1:9">
      <c r="A586" s="28">
        <v>40987</v>
      </c>
      <c r="B586" s="29">
        <v>2.38</v>
      </c>
      <c r="C586" s="29">
        <v>2.06</v>
      </c>
      <c r="D586" s="29">
        <v>2.4300000000000002</v>
      </c>
      <c r="E586" s="29">
        <v>5.2</v>
      </c>
      <c r="F586" s="29">
        <v>4.84</v>
      </c>
      <c r="G586" s="19"/>
      <c r="H586" s="16"/>
      <c r="I586" s="16"/>
    </row>
    <row r="587" spans="1:9">
      <c r="A587" s="28">
        <v>40988</v>
      </c>
      <c r="B587" s="29">
        <v>2.36</v>
      </c>
      <c r="C587" s="29">
        <v>2.04</v>
      </c>
      <c r="D587" s="29">
        <v>2.42</v>
      </c>
      <c r="E587" s="29">
        <v>5.23</v>
      </c>
      <c r="F587" s="29">
        <v>4.9000000000000004</v>
      </c>
      <c r="G587" s="19"/>
      <c r="H587" s="16"/>
      <c r="I587" s="16"/>
    </row>
    <row r="588" spans="1:9">
      <c r="A588" s="28">
        <v>40989</v>
      </c>
      <c r="B588" s="29">
        <v>2.2999999999999998</v>
      </c>
      <c r="C588" s="29">
        <v>1.98</v>
      </c>
      <c r="D588" s="29">
        <v>2.37</v>
      </c>
      <c r="E588" s="29">
        <v>5.41</v>
      </c>
      <c r="F588" s="29">
        <v>5</v>
      </c>
      <c r="G588" s="19"/>
      <c r="H588" s="16"/>
      <c r="I588" s="16"/>
    </row>
    <row r="589" spans="1:9">
      <c r="A589" s="28">
        <v>40990</v>
      </c>
      <c r="B589" s="29">
        <v>2.2799999999999998</v>
      </c>
      <c r="C589" s="29">
        <v>1.91</v>
      </c>
      <c r="D589" s="29">
        <v>2.33</v>
      </c>
      <c r="E589" s="29">
        <v>5.49</v>
      </c>
      <c r="F589" s="29">
        <v>5.0999999999999996</v>
      </c>
      <c r="G589" s="19"/>
      <c r="H589" s="16"/>
      <c r="I589" s="16"/>
    </row>
    <row r="590" spans="1:9">
      <c r="A590" s="28">
        <v>40991</v>
      </c>
      <c r="B590" s="29">
        <v>2.23</v>
      </c>
      <c r="C590" s="29">
        <v>1.87</v>
      </c>
      <c r="D590" s="29">
        <v>2.27</v>
      </c>
      <c r="E590" s="29">
        <v>5.37</v>
      </c>
      <c r="F590" s="29">
        <v>5.04</v>
      </c>
      <c r="G590" s="19"/>
      <c r="H590" s="16"/>
      <c r="I590" s="16"/>
    </row>
    <row r="591" spans="1:9">
      <c r="A591" s="28">
        <v>40994</v>
      </c>
      <c r="B591" s="29">
        <v>2.25</v>
      </c>
      <c r="C591" s="29">
        <v>1.95</v>
      </c>
      <c r="D591" s="29">
        <v>2.33</v>
      </c>
      <c r="E591" s="29">
        <v>5.33</v>
      </c>
      <c r="F591" s="29">
        <v>5.03</v>
      </c>
      <c r="G591" s="19"/>
      <c r="H591" s="16"/>
      <c r="I591" s="16"/>
    </row>
    <row r="592" spans="1:9">
      <c r="A592" s="28">
        <v>40995</v>
      </c>
      <c r="B592" s="29">
        <v>2.1800000000000002</v>
      </c>
      <c r="C592" s="29">
        <v>1.89</v>
      </c>
      <c r="D592" s="29">
        <v>2.2599999999999998</v>
      </c>
      <c r="E592" s="29">
        <v>5.35</v>
      </c>
      <c r="F592" s="29">
        <v>5.12</v>
      </c>
      <c r="G592" s="19"/>
      <c r="H592" s="16"/>
      <c r="I592" s="16"/>
    </row>
    <row r="593" spans="1:9">
      <c r="A593" s="28">
        <v>40996</v>
      </c>
      <c r="B593" s="29">
        <v>2.2000000000000002</v>
      </c>
      <c r="C593" s="29">
        <v>1.83</v>
      </c>
      <c r="D593" s="29">
        <v>2.21</v>
      </c>
      <c r="E593" s="29">
        <v>5.33</v>
      </c>
      <c r="F593" s="29">
        <v>5.0999999999999996</v>
      </c>
      <c r="G593" s="19"/>
      <c r="H593" s="16"/>
      <c r="I593" s="16"/>
    </row>
    <row r="594" spans="1:9">
      <c r="A594" s="28">
        <v>40997</v>
      </c>
      <c r="B594" s="29">
        <v>2.16</v>
      </c>
      <c r="C594" s="29">
        <v>1.81</v>
      </c>
      <c r="D594" s="29">
        <v>2.2000000000000002</v>
      </c>
      <c r="E594" s="29">
        <v>5.46</v>
      </c>
      <c r="F594" s="29">
        <v>5.21</v>
      </c>
      <c r="G594" s="19"/>
      <c r="H594" s="16"/>
      <c r="I594" s="16"/>
    </row>
    <row r="595" spans="1:9">
      <c r="A595" s="28">
        <v>40998</v>
      </c>
      <c r="B595" s="29">
        <v>2.21</v>
      </c>
      <c r="C595" s="29">
        <v>1.79</v>
      </c>
      <c r="D595" s="29">
        <v>2.2000000000000002</v>
      </c>
      <c r="E595" s="29">
        <v>5.35</v>
      </c>
      <c r="F595" s="29">
        <v>5.12</v>
      </c>
      <c r="G595" s="19"/>
      <c r="H595" s="16"/>
      <c r="I595" s="16"/>
    </row>
    <row r="596" spans="1:9">
      <c r="A596" s="28">
        <v>41001</v>
      </c>
      <c r="B596" s="29">
        <v>2.1800000000000002</v>
      </c>
      <c r="C596" s="29">
        <v>1.8</v>
      </c>
      <c r="D596" s="29">
        <v>2.2200000000000002</v>
      </c>
      <c r="E596" s="29">
        <v>5.35</v>
      </c>
      <c r="F596" s="29">
        <v>5.0999999999999996</v>
      </c>
      <c r="G596" s="19"/>
      <c r="H596" s="16"/>
      <c r="I596" s="16"/>
    </row>
    <row r="597" spans="1:9">
      <c r="A597" s="28">
        <v>41002</v>
      </c>
      <c r="B597" s="29">
        <v>2.2999999999999998</v>
      </c>
      <c r="C597" s="29">
        <v>1.8</v>
      </c>
      <c r="D597" s="29">
        <v>2.17</v>
      </c>
      <c r="E597" s="29">
        <v>5.45</v>
      </c>
      <c r="F597" s="29">
        <v>5.15</v>
      </c>
      <c r="G597" s="19"/>
      <c r="H597" s="16"/>
      <c r="I597" s="16"/>
    </row>
    <row r="598" spans="1:9">
      <c r="A598" s="28">
        <v>41003</v>
      </c>
      <c r="B598" s="29">
        <v>2.2200000000000002</v>
      </c>
      <c r="C598" s="29">
        <v>1.79</v>
      </c>
      <c r="D598" s="29">
        <v>2.21</v>
      </c>
      <c r="E598" s="29">
        <v>5.69</v>
      </c>
      <c r="F598" s="29">
        <v>5.37</v>
      </c>
      <c r="G598" s="19"/>
      <c r="H598" s="16"/>
      <c r="I598" s="16"/>
    </row>
    <row r="599" spans="1:9">
      <c r="A599" s="28">
        <v>41004</v>
      </c>
      <c r="B599" s="29">
        <v>2.1800000000000002</v>
      </c>
      <c r="C599" s="29">
        <v>1.74</v>
      </c>
      <c r="D599" s="29">
        <v>2.16</v>
      </c>
      <c r="E599" s="29">
        <v>5.76</v>
      </c>
      <c r="F599" s="29">
        <v>5.45</v>
      </c>
      <c r="G599" s="19"/>
      <c r="H599" s="16"/>
      <c r="I599" s="16"/>
    </row>
    <row r="600" spans="1:9">
      <c r="A600" s="28">
        <v>41005</v>
      </c>
      <c r="B600" s="29">
        <v>2.0499999999999998</v>
      </c>
      <c r="C600" s="29">
        <v>1.74</v>
      </c>
      <c r="D600" s="29">
        <v>2.16</v>
      </c>
      <c r="E600" s="29"/>
      <c r="F600" s="29"/>
      <c r="G600" s="19"/>
      <c r="H600" s="16"/>
      <c r="I600" s="16"/>
    </row>
    <row r="601" spans="1:9">
      <c r="A601" s="28">
        <v>41008</v>
      </c>
      <c r="B601" s="29">
        <v>2.0499999999999998</v>
      </c>
      <c r="C601" s="29">
        <v>1.74</v>
      </c>
      <c r="D601" s="29">
        <v>2.16</v>
      </c>
      <c r="E601" s="29">
        <v>5.76</v>
      </c>
      <c r="F601" s="29">
        <v>5.45</v>
      </c>
      <c r="G601" s="19"/>
      <c r="H601" s="16"/>
      <c r="I601" s="16"/>
    </row>
    <row r="602" spans="1:9">
      <c r="A602" s="28">
        <v>41009</v>
      </c>
      <c r="B602" s="29">
        <v>1.98</v>
      </c>
      <c r="C602" s="29">
        <v>1.64</v>
      </c>
      <c r="D602" s="29">
        <v>2.0099999999999998</v>
      </c>
      <c r="E602" s="29">
        <v>5.98</v>
      </c>
      <c r="F602" s="29">
        <v>5.68</v>
      </c>
      <c r="G602" s="19"/>
      <c r="H602" s="16"/>
      <c r="I602" s="16"/>
    </row>
    <row r="603" spans="1:9">
      <c r="A603" s="28">
        <v>41010</v>
      </c>
      <c r="B603" s="29">
        <v>2.04</v>
      </c>
      <c r="C603" s="29">
        <v>1.78</v>
      </c>
      <c r="D603" s="29">
        <v>2.0499999999999998</v>
      </c>
      <c r="E603" s="29">
        <v>5.88</v>
      </c>
      <c r="F603" s="29">
        <v>5.53</v>
      </c>
      <c r="G603" s="19"/>
      <c r="H603" s="16"/>
      <c r="I603" s="16"/>
    </row>
    <row r="604" spans="1:9">
      <c r="A604" s="28">
        <v>41011</v>
      </c>
      <c r="B604" s="29">
        <v>2.0499999999999998</v>
      </c>
      <c r="C604" s="29">
        <v>1.79</v>
      </c>
      <c r="D604" s="29">
        <v>2.09</v>
      </c>
      <c r="E604" s="29">
        <v>5.82</v>
      </c>
      <c r="F604" s="29">
        <v>5.41</v>
      </c>
      <c r="G604" s="19"/>
      <c r="H604" s="16"/>
      <c r="I604" s="16"/>
    </row>
    <row r="605" spans="1:9">
      <c r="A605" s="28">
        <v>41012</v>
      </c>
      <c r="B605" s="29">
        <v>1.98</v>
      </c>
      <c r="C605" s="29">
        <v>1.74</v>
      </c>
      <c r="D605" s="29">
        <v>2.04</v>
      </c>
      <c r="E605" s="29">
        <v>5.98</v>
      </c>
      <c r="F605" s="29">
        <v>5.52</v>
      </c>
      <c r="G605" s="19"/>
      <c r="H605" s="16"/>
      <c r="I605" s="16"/>
    </row>
    <row r="606" spans="1:9">
      <c r="A606" s="28">
        <v>41015</v>
      </c>
      <c r="B606" s="29">
        <v>1.98</v>
      </c>
      <c r="C606" s="29">
        <v>1.72</v>
      </c>
      <c r="D606" s="29">
        <v>2.0299999999999998</v>
      </c>
      <c r="E606" s="29">
        <v>6.07</v>
      </c>
      <c r="F606" s="29">
        <v>5.59</v>
      </c>
      <c r="G606" s="19"/>
      <c r="H606" s="16"/>
      <c r="I606" s="16"/>
    </row>
    <row r="607" spans="1:9">
      <c r="A607" s="28">
        <v>41016</v>
      </c>
      <c r="B607" s="29">
        <v>2</v>
      </c>
      <c r="C607" s="29">
        <v>1.75</v>
      </c>
      <c r="D607" s="29">
        <v>2.1</v>
      </c>
      <c r="E607" s="29">
        <v>5.89</v>
      </c>
      <c r="F607" s="29">
        <v>5.48</v>
      </c>
      <c r="G607" s="19"/>
      <c r="H607" s="16"/>
      <c r="I607" s="16"/>
    </row>
    <row r="608" spans="1:9">
      <c r="A608" s="28">
        <v>41017</v>
      </c>
      <c r="B608" s="29">
        <v>1.98</v>
      </c>
      <c r="C608" s="29">
        <v>1.72</v>
      </c>
      <c r="D608" s="29">
        <v>2.13</v>
      </c>
      <c r="E608" s="29">
        <v>5.82</v>
      </c>
      <c r="F608" s="29">
        <v>5.48</v>
      </c>
      <c r="G608" s="19"/>
      <c r="H608" s="16"/>
      <c r="I608" s="16"/>
    </row>
    <row r="609" spans="1:9">
      <c r="A609" s="28">
        <v>41018</v>
      </c>
      <c r="B609" s="29">
        <v>1.97</v>
      </c>
      <c r="C609" s="29">
        <v>1.69</v>
      </c>
      <c r="D609" s="29">
        <v>2.15</v>
      </c>
      <c r="E609" s="29">
        <v>5.93</v>
      </c>
      <c r="F609" s="29">
        <v>5.61</v>
      </c>
      <c r="G609" s="19"/>
      <c r="H609" s="16"/>
      <c r="I609" s="16"/>
    </row>
    <row r="610" spans="1:9">
      <c r="A610" s="28">
        <v>41019</v>
      </c>
      <c r="B610" s="29">
        <v>1.96</v>
      </c>
      <c r="C610" s="29">
        <v>1.71</v>
      </c>
      <c r="D610" s="29">
        <v>2.1800000000000002</v>
      </c>
      <c r="E610" s="29">
        <v>5.96</v>
      </c>
      <c r="F610" s="29">
        <v>5.66</v>
      </c>
      <c r="G610" s="19"/>
      <c r="H610" s="16"/>
      <c r="I610" s="16"/>
    </row>
    <row r="611" spans="1:9">
      <c r="A611" s="28">
        <v>41022</v>
      </c>
      <c r="B611" s="29">
        <v>1.93</v>
      </c>
      <c r="C611" s="29">
        <v>1.64</v>
      </c>
      <c r="D611" s="29">
        <v>2.12</v>
      </c>
      <c r="E611" s="29">
        <v>6</v>
      </c>
      <c r="F611" s="29">
        <v>5.73</v>
      </c>
      <c r="G611" s="19"/>
      <c r="H611" s="16"/>
      <c r="I611" s="16"/>
    </row>
    <row r="612" spans="1:9">
      <c r="A612" s="28">
        <v>41023</v>
      </c>
      <c r="B612" s="29">
        <v>1.97</v>
      </c>
      <c r="C612" s="29">
        <v>1.7</v>
      </c>
      <c r="D612" s="29">
        <v>2.1</v>
      </c>
      <c r="E612" s="29">
        <v>5.86</v>
      </c>
      <c r="F612" s="29">
        <v>5.68</v>
      </c>
      <c r="G612" s="19"/>
      <c r="H612" s="16"/>
      <c r="I612" s="16"/>
    </row>
    <row r="613" spans="1:9">
      <c r="A613" s="28">
        <v>41024</v>
      </c>
      <c r="B613" s="29">
        <v>1.98</v>
      </c>
      <c r="C613" s="29">
        <v>1.74</v>
      </c>
      <c r="D613" s="29">
        <v>2.14</v>
      </c>
      <c r="E613" s="29">
        <v>5.8</v>
      </c>
      <c r="F613" s="29">
        <v>5.64</v>
      </c>
      <c r="G613" s="19"/>
      <c r="H613" s="16"/>
      <c r="I613" s="16"/>
    </row>
    <row r="614" spans="1:9">
      <c r="A614" s="28">
        <v>41025</v>
      </c>
      <c r="B614" s="29">
        <v>1.94</v>
      </c>
      <c r="C614" s="29">
        <v>1.68</v>
      </c>
      <c r="D614" s="29">
        <v>2.1</v>
      </c>
      <c r="E614" s="29">
        <v>5.83</v>
      </c>
      <c r="F614" s="29">
        <v>5.64</v>
      </c>
      <c r="G614" s="19"/>
      <c r="H614" s="16"/>
      <c r="I614" s="16"/>
    </row>
    <row r="615" spans="1:9">
      <c r="A615" s="28">
        <v>41026</v>
      </c>
      <c r="B615" s="29">
        <v>1.93</v>
      </c>
      <c r="C615" s="29">
        <v>1.7</v>
      </c>
      <c r="D615" s="29">
        <v>2.12</v>
      </c>
      <c r="E615" s="29">
        <v>5.88</v>
      </c>
      <c r="F615" s="29">
        <v>5.64</v>
      </c>
      <c r="G615" s="19"/>
      <c r="H615" s="16"/>
      <c r="I615" s="16"/>
    </row>
    <row r="616" spans="1:9">
      <c r="A616" s="28">
        <v>41029</v>
      </c>
      <c r="B616" s="29">
        <v>1.91</v>
      </c>
      <c r="C616" s="29">
        <v>1.66</v>
      </c>
      <c r="D616" s="29">
        <v>2.11</v>
      </c>
      <c r="E616" s="29">
        <v>5.77</v>
      </c>
      <c r="F616" s="29">
        <v>5.51</v>
      </c>
      <c r="G616" s="19"/>
      <c r="H616" s="16"/>
      <c r="I616" s="16"/>
    </row>
    <row r="617" spans="1:9">
      <c r="A617" s="28">
        <v>41030</v>
      </c>
      <c r="B617" s="29">
        <v>1.94</v>
      </c>
      <c r="C617" s="29">
        <v>1.66</v>
      </c>
      <c r="D617" s="29">
        <v>2.1</v>
      </c>
      <c r="E617" s="29">
        <v>5.77</v>
      </c>
      <c r="F617" s="29">
        <v>5.54</v>
      </c>
      <c r="G617" s="19"/>
      <c r="H617" s="16"/>
      <c r="I617" s="16"/>
    </row>
    <row r="618" spans="1:9">
      <c r="A618" s="28">
        <v>41031</v>
      </c>
      <c r="B618" s="29">
        <v>1.93</v>
      </c>
      <c r="C618" s="29">
        <v>1.61</v>
      </c>
      <c r="D618" s="29">
        <v>2.0499999999999998</v>
      </c>
      <c r="E618" s="29">
        <v>5.85</v>
      </c>
      <c r="F618" s="29">
        <v>5.55</v>
      </c>
      <c r="G618" s="19"/>
      <c r="H618" s="16"/>
      <c r="I618" s="16"/>
    </row>
    <row r="619" spans="1:9">
      <c r="A619" s="28">
        <v>41032</v>
      </c>
      <c r="B619" s="29">
        <v>1.93</v>
      </c>
      <c r="C619" s="29">
        <v>1.61</v>
      </c>
      <c r="D619" s="29">
        <v>2.04</v>
      </c>
      <c r="E619" s="29">
        <v>5.79</v>
      </c>
      <c r="F619" s="29">
        <v>5.5</v>
      </c>
      <c r="G619" s="19"/>
      <c r="H619" s="16"/>
      <c r="I619" s="16"/>
    </row>
    <row r="620" spans="1:9">
      <c r="A620" s="28">
        <v>41033</v>
      </c>
      <c r="B620" s="29">
        <v>1.88</v>
      </c>
      <c r="C620" s="29">
        <v>1.58</v>
      </c>
      <c r="D620" s="29">
        <v>2</v>
      </c>
      <c r="E620" s="29">
        <v>5.73</v>
      </c>
      <c r="F620" s="29">
        <v>5.43</v>
      </c>
      <c r="G620" s="19"/>
      <c r="H620" s="16"/>
      <c r="I620" s="16"/>
    </row>
    <row r="621" spans="1:9">
      <c r="A621" s="28">
        <v>41036</v>
      </c>
      <c r="B621" s="29">
        <v>1.87</v>
      </c>
      <c r="C621" s="29">
        <v>1.6</v>
      </c>
      <c r="D621" s="29">
        <v>2.0099999999999998</v>
      </c>
      <c r="E621" s="29">
        <v>5.76</v>
      </c>
      <c r="F621" s="29">
        <v>5.4</v>
      </c>
      <c r="G621" s="19"/>
      <c r="H621" s="16"/>
      <c r="I621" s="16"/>
    </row>
    <row r="622" spans="1:9">
      <c r="A622" s="28">
        <v>41037</v>
      </c>
      <c r="B622" s="29">
        <v>1.84</v>
      </c>
      <c r="C622" s="29">
        <v>1.54</v>
      </c>
      <c r="D622" s="29">
        <v>1.94</v>
      </c>
      <c r="E622" s="29">
        <v>5.84</v>
      </c>
      <c r="F622" s="29">
        <v>5.45</v>
      </c>
      <c r="G622" s="19"/>
      <c r="H622" s="16"/>
      <c r="I622" s="16"/>
    </row>
    <row r="623" spans="1:9">
      <c r="A623" s="28">
        <v>41038</v>
      </c>
      <c r="B623" s="29">
        <v>1.82</v>
      </c>
      <c r="C623" s="29">
        <v>1.52</v>
      </c>
      <c r="D623" s="29">
        <v>1.9</v>
      </c>
      <c r="E623" s="29">
        <v>6.08</v>
      </c>
      <c r="F623" s="29">
        <v>5.6</v>
      </c>
      <c r="G623" s="19"/>
      <c r="H623" s="16"/>
      <c r="I623" s="16"/>
    </row>
    <row r="624" spans="1:9">
      <c r="A624" s="28">
        <v>41039</v>
      </c>
      <c r="B624" s="29">
        <v>1.87</v>
      </c>
      <c r="C624" s="29">
        <v>1.54</v>
      </c>
      <c r="D624" s="29">
        <v>1.99</v>
      </c>
      <c r="E624" s="29">
        <v>5.99</v>
      </c>
      <c r="F624" s="29">
        <v>5.52</v>
      </c>
      <c r="G624" s="19"/>
      <c r="H624" s="16"/>
      <c r="I624" s="16"/>
    </row>
    <row r="625" spans="1:9">
      <c r="A625" s="28">
        <v>41040</v>
      </c>
      <c r="B625" s="29">
        <v>1.84</v>
      </c>
      <c r="C625" s="29">
        <v>1.52</v>
      </c>
      <c r="D625" s="29">
        <v>1.96</v>
      </c>
      <c r="E625" s="29">
        <v>6.01</v>
      </c>
      <c r="F625" s="29">
        <v>5.51</v>
      </c>
      <c r="G625" s="19"/>
      <c r="H625" s="16"/>
      <c r="I625" s="16"/>
    </row>
    <row r="626" spans="1:9">
      <c r="A626" s="28">
        <v>41043</v>
      </c>
      <c r="B626" s="29">
        <v>1.76</v>
      </c>
      <c r="C626" s="29">
        <v>1.46</v>
      </c>
      <c r="D626" s="29">
        <v>1.88</v>
      </c>
      <c r="E626" s="29">
        <v>6.23</v>
      </c>
      <c r="F626" s="29">
        <v>5.7</v>
      </c>
      <c r="G626" s="19"/>
      <c r="H626" s="16"/>
      <c r="I626" s="16"/>
    </row>
    <row r="627" spans="1:9">
      <c r="A627" s="28">
        <v>41044</v>
      </c>
      <c r="B627" s="29">
        <v>1.77</v>
      </c>
      <c r="C627" s="29">
        <v>1.47</v>
      </c>
      <c r="D627" s="29">
        <v>1.89</v>
      </c>
      <c r="E627" s="29">
        <v>6.35</v>
      </c>
      <c r="F627" s="29">
        <v>5.86</v>
      </c>
      <c r="G627" s="19"/>
      <c r="H627" s="16"/>
      <c r="I627" s="16"/>
    </row>
    <row r="628" spans="1:9">
      <c r="A628" s="28">
        <v>41045</v>
      </c>
      <c r="B628" s="29">
        <v>1.76</v>
      </c>
      <c r="C628" s="29">
        <v>1.47</v>
      </c>
      <c r="D628" s="29">
        <v>1.88</v>
      </c>
      <c r="E628" s="29">
        <v>6.29</v>
      </c>
      <c r="F628" s="29">
        <v>5.83</v>
      </c>
      <c r="G628" s="19"/>
      <c r="H628" s="16"/>
      <c r="I628" s="16"/>
    </row>
    <row r="629" spans="1:9">
      <c r="A629" s="28">
        <v>41046</v>
      </c>
      <c r="B629" s="29">
        <v>1.7</v>
      </c>
      <c r="C629" s="29">
        <v>1.41</v>
      </c>
      <c r="D629" s="29">
        <v>1.84</v>
      </c>
      <c r="E629" s="29">
        <v>6.31</v>
      </c>
      <c r="F629" s="29">
        <v>5.82</v>
      </c>
      <c r="G629" s="19"/>
      <c r="H629" s="16"/>
      <c r="I629" s="16"/>
    </row>
    <row r="630" spans="1:9">
      <c r="A630" s="28">
        <v>41047</v>
      </c>
      <c r="B630" s="29">
        <v>1.72</v>
      </c>
      <c r="C630" s="29">
        <v>1.43</v>
      </c>
      <c r="D630" s="29">
        <v>1.82</v>
      </c>
      <c r="E630" s="29">
        <v>6.27</v>
      </c>
      <c r="F630" s="29">
        <v>5.81</v>
      </c>
      <c r="G630" s="19"/>
      <c r="H630" s="16"/>
      <c r="I630" s="16"/>
    </row>
    <row r="631" spans="1:9">
      <c r="A631" s="28">
        <v>41050</v>
      </c>
      <c r="B631" s="29">
        <v>1.74</v>
      </c>
      <c r="C631" s="29">
        <v>1.43</v>
      </c>
      <c r="D631" s="29">
        <v>1.84</v>
      </c>
      <c r="E631" s="29">
        <v>6.28</v>
      </c>
      <c r="F631" s="29">
        <v>5.79</v>
      </c>
      <c r="G631" s="19"/>
      <c r="H631" s="16"/>
      <c r="I631" s="16"/>
    </row>
    <row r="632" spans="1:9">
      <c r="A632" s="28">
        <v>41051</v>
      </c>
      <c r="B632" s="29">
        <v>1.77</v>
      </c>
      <c r="C632" s="29">
        <v>1.47</v>
      </c>
      <c r="D632" s="29">
        <v>1.87</v>
      </c>
      <c r="E632" s="29">
        <v>6.08</v>
      </c>
      <c r="F632" s="29">
        <v>5.58</v>
      </c>
      <c r="G632" s="19"/>
      <c r="H632" s="16"/>
      <c r="I632" s="16"/>
    </row>
    <row r="633" spans="1:9">
      <c r="A633" s="28">
        <v>41052</v>
      </c>
      <c r="B633" s="29">
        <v>1.73</v>
      </c>
      <c r="C633" s="29">
        <v>1.38</v>
      </c>
      <c r="D633" s="29">
        <v>1.77</v>
      </c>
      <c r="E633" s="29">
        <v>6.2</v>
      </c>
      <c r="F633" s="29">
        <v>5.67</v>
      </c>
      <c r="G633" s="19"/>
      <c r="H633" s="16"/>
      <c r="I633" s="16"/>
    </row>
    <row r="634" spans="1:9">
      <c r="A634" s="28">
        <v>41053</v>
      </c>
      <c r="B634" s="29">
        <v>1.78</v>
      </c>
      <c r="C634" s="29">
        <v>1.39</v>
      </c>
      <c r="D634" s="29">
        <v>1.78</v>
      </c>
      <c r="E634" s="29">
        <v>6.16</v>
      </c>
      <c r="F634" s="29">
        <v>5.57</v>
      </c>
      <c r="G634" s="19"/>
      <c r="H634" s="16"/>
      <c r="I634" s="16"/>
    </row>
    <row r="635" spans="1:9">
      <c r="A635" s="28">
        <v>41054</v>
      </c>
      <c r="B635" s="29">
        <v>1.74</v>
      </c>
      <c r="C635" s="29">
        <v>1.37</v>
      </c>
      <c r="D635" s="29">
        <v>1.75</v>
      </c>
      <c r="E635" s="29">
        <v>6.31</v>
      </c>
      <c r="F635" s="29">
        <v>5.67</v>
      </c>
      <c r="G635" s="19"/>
      <c r="H635" s="16"/>
      <c r="I635" s="16"/>
    </row>
    <row r="636" spans="1:9">
      <c r="A636" s="28">
        <v>41057</v>
      </c>
      <c r="B636" s="29">
        <v>1.74</v>
      </c>
      <c r="C636" s="29">
        <v>1.36</v>
      </c>
      <c r="D636" s="29">
        <v>1.76</v>
      </c>
      <c r="E636" s="29">
        <v>6.48</v>
      </c>
      <c r="F636" s="29">
        <v>5.74</v>
      </c>
      <c r="G636" s="19"/>
      <c r="H636" s="16"/>
      <c r="I636" s="16"/>
    </row>
    <row r="637" spans="1:9">
      <c r="A637" s="28">
        <v>41058</v>
      </c>
      <c r="B637" s="29">
        <v>1.74</v>
      </c>
      <c r="C637" s="29">
        <v>1.36</v>
      </c>
      <c r="D637" s="29">
        <v>1.78</v>
      </c>
      <c r="E637" s="29">
        <v>6.45</v>
      </c>
      <c r="F637" s="29">
        <v>5.77</v>
      </c>
      <c r="G637" s="19"/>
      <c r="H637" s="16"/>
      <c r="I637" s="16"/>
    </row>
    <row r="638" spans="1:9">
      <c r="A638" s="28">
        <v>41059</v>
      </c>
      <c r="B638" s="29">
        <v>1.62</v>
      </c>
      <c r="C638" s="29">
        <v>1.27</v>
      </c>
      <c r="D638" s="29">
        <v>1.65</v>
      </c>
      <c r="E638" s="29">
        <v>6.66</v>
      </c>
      <c r="F638" s="29">
        <v>5.93</v>
      </c>
      <c r="G638" s="19"/>
      <c r="H638" s="16"/>
      <c r="I638" s="16"/>
    </row>
    <row r="639" spans="1:9">
      <c r="A639" s="28">
        <v>41060</v>
      </c>
      <c r="B639" s="29">
        <v>1.56</v>
      </c>
      <c r="C639" s="29">
        <v>1.2</v>
      </c>
      <c r="D639" s="29">
        <v>1.57</v>
      </c>
      <c r="E639" s="29">
        <v>6.56</v>
      </c>
      <c r="F639" s="29">
        <v>5.89</v>
      </c>
      <c r="G639" s="19"/>
      <c r="H639" s="16"/>
      <c r="I639" s="16"/>
    </row>
    <row r="640" spans="1:9">
      <c r="A640" s="28">
        <v>41061</v>
      </c>
      <c r="B640" s="29">
        <v>1.45</v>
      </c>
      <c r="C640" s="29">
        <v>1.17</v>
      </c>
      <c r="D640" s="29">
        <v>1.53</v>
      </c>
      <c r="E640" s="29">
        <v>6.53</v>
      </c>
      <c r="F640" s="29">
        <v>5.74</v>
      </c>
      <c r="G640" s="19"/>
      <c r="H640" s="16"/>
      <c r="I640" s="16"/>
    </row>
    <row r="641" spans="1:9">
      <c r="A641" s="28">
        <v>41064</v>
      </c>
      <c r="B641" s="29">
        <v>1.52</v>
      </c>
      <c r="C641" s="29">
        <v>1.21</v>
      </c>
      <c r="D641" s="29">
        <v>1.52</v>
      </c>
      <c r="E641" s="29">
        <v>6.41</v>
      </c>
      <c r="F641" s="29">
        <v>5.66</v>
      </c>
      <c r="G641" s="19"/>
      <c r="H641" s="16"/>
      <c r="I641" s="16"/>
    </row>
    <row r="642" spans="1:9">
      <c r="A642" s="28">
        <v>41065</v>
      </c>
      <c r="B642" s="29">
        <v>1.57</v>
      </c>
      <c r="C642" s="29">
        <v>1.21</v>
      </c>
      <c r="D642" s="29">
        <v>1.53</v>
      </c>
      <c r="E642" s="29">
        <v>6.31</v>
      </c>
      <c r="F642" s="29">
        <v>5.64</v>
      </c>
      <c r="G642" s="19"/>
      <c r="H642" s="16"/>
      <c r="I642" s="16"/>
    </row>
    <row r="643" spans="1:9">
      <c r="A643" s="28">
        <v>41066</v>
      </c>
      <c r="B643" s="29">
        <v>1.66</v>
      </c>
      <c r="C643" s="29">
        <v>1.33</v>
      </c>
      <c r="D643" s="29">
        <v>1.66</v>
      </c>
      <c r="E643" s="29">
        <v>6.28</v>
      </c>
      <c r="F643" s="29">
        <v>5.67</v>
      </c>
      <c r="G643" s="19"/>
      <c r="H643" s="16"/>
      <c r="I643" s="16"/>
    </row>
    <row r="644" spans="1:9">
      <c r="A644" s="28">
        <v>41067</v>
      </c>
      <c r="B644" s="29">
        <v>1.64</v>
      </c>
      <c r="C644" s="29">
        <v>1.37</v>
      </c>
      <c r="D644" s="29">
        <v>1.72</v>
      </c>
      <c r="E644" s="29">
        <v>6.09</v>
      </c>
      <c r="F644" s="29">
        <v>5.71</v>
      </c>
      <c r="G644" s="19"/>
      <c r="H644" s="16"/>
      <c r="I644" s="16"/>
    </row>
    <row r="645" spans="1:9">
      <c r="A645" s="28">
        <v>41068</v>
      </c>
      <c r="B645" s="29">
        <v>1.64</v>
      </c>
      <c r="C645" s="29">
        <v>1.33</v>
      </c>
      <c r="D645" s="29">
        <v>1.63</v>
      </c>
      <c r="E645" s="29">
        <v>6.22</v>
      </c>
      <c r="F645" s="29">
        <v>5.77</v>
      </c>
      <c r="G645" s="19"/>
      <c r="H645" s="16"/>
      <c r="I645" s="16"/>
    </row>
    <row r="646" spans="1:9">
      <c r="A646" s="28">
        <v>41071</v>
      </c>
      <c r="B646" s="29">
        <v>1.59</v>
      </c>
      <c r="C646" s="29">
        <v>1.31</v>
      </c>
      <c r="D646" s="29">
        <v>1.65</v>
      </c>
      <c r="E646" s="29">
        <v>6.51</v>
      </c>
      <c r="F646" s="29">
        <v>6.03</v>
      </c>
      <c r="G646" s="19"/>
      <c r="H646" s="16"/>
      <c r="I646" s="16"/>
    </row>
    <row r="647" spans="1:9">
      <c r="A647" s="28">
        <v>41072</v>
      </c>
      <c r="B647" s="29">
        <v>1.66</v>
      </c>
      <c r="C647" s="29">
        <v>1.42</v>
      </c>
      <c r="D647" s="29">
        <v>1.7</v>
      </c>
      <c r="E647" s="29">
        <v>6.71</v>
      </c>
      <c r="F647" s="29">
        <v>6.17</v>
      </c>
      <c r="G647" s="19"/>
      <c r="H647" s="16"/>
      <c r="I647" s="16"/>
    </row>
    <row r="648" spans="1:9">
      <c r="A648" s="28">
        <v>41073</v>
      </c>
      <c r="B648" s="29">
        <v>1.59</v>
      </c>
      <c r="C648" s="29">
        <v>1.49</v>
      </c>
      <c r="D648" s="29">
        <v>1.75</v>
      </c>
      <c r="E648" s="29">
        <v>6.75</v>
      </c>
      <c r="F648" s="29">
        <v>6.22</v>
      </c>
      <c r="G648" s="19"/>
      <c r="H648" s="16"/>
      <c r="I648" s="16"/>
    </row>
    <row r="649" spans="1:9">
      <c r="A649" s="28">
        <v>41074</v>
      </c>
      <c r="B649" s="29">
        <v>1.64</v>
      </c>
      <c r="C649" s="29">
        <v>1.49</v>
      </c>
      <c r="D649" s="29">
        <v>1.73</v>
      </c>
      <c r="E649" s="29">
        <v>6.92</v>
      </c>
      <c r="F649" s="29">
        <v>6.13</v>
      </c>
      <c r="G649" s="19"/>
      <c r="H649" s="16"/>
      <c r="I649" s="16"/>
    </row>
    <row r="650" spans="1:9">
      <c r="A650" s="28">
        <v>41075</v>
      </c>
      <c r="B650" s="29">
        <v>1.58</v>
      </c>
      <c r="C650" s="29">
        <v>1.44</v>
      </c>
      <c r="D650" s="29">
        <v>1.67</v>
      </c>
      <c r="E650" s="29">
        <v>6.87</v>
      </c>
      <c r="F650" s="29">
        <v>5.93</v>
      </c>
      <c r="G650" s="19"/>
      <c r="H650" s="16"/>
      <c r="I650" s="16"/>
    </row>
    <row r="651" spans="1:9">
      <c r="A651" s="28">
        <v>41078</v>
      </c>
      <c r="B651" s="29">
        <v>1.57</v>
      </c>
      <c r="C651" s="29">
        <v>1.41</v>
      </c>
      <c r="D651" s="29">
        <v>1.66</v>
      </c>
      <c r="E651" s="29">
        <v>7.16</v>
      </c>
      <c r="F651" s="29">
        <v>6.08</v>
      </c>
      <c r="G651" s="19"/>
      <c r="H651" s="16"/>
      <c r="I651" s="16"/>
    </row>
    <row r="652" spans="1:9">
      <c r="A652" s="28">
        <v>41079</v>
      </c>
      <c r="B652" s="29">
        <v>1.62</v>
      </c>
      <c r="C652" s="29">
        <v>1.53</v>
      </c>
      <c r="D652" s="29">
        <v>1.72</v>
      </c>
      <c r="E652" s="29">
        <v>7.04</v>
      </c>
      <c r="F652" s="29">
        <v>5.92</v>
      </c>
      <c r="G652" s="19"/>
      <c r="H652" s="16"/>
      <c r="I652" s="16"/>
    </row>
    <row r="653" spans="1:9">
      <c r="A653" s="28">
        <v>41080</v>
      </c>
      <c r="B653" s="29">
        <v>1.66</v>
      </c>
      <c r="C653" s="29">
        <v>1.61</v>
      </c>
      <c r="D653" s="29">
        <v>1.77</v>
      </c>
      <c r="E653" s="29">
        <v>6.74</v>
      </c>
      <c r="F653" s="29">
        <v>5.77</v>
      </c>
      <c r="G653" s="19"/>
      <c r="H653" s="16"/>
      <c r="I653" s="16"/>
    </row>
    <row r="654" spans="1:9">
      <c r="A654" s="28">
        <v>41081</v>
      </c>
      <c r="B654" s="29">
        <v>1.62</v>
      </c>
      <c r="C654" s="29">
        <v>1.53</v>
      </c>
      <c r="D654" s="29">
        <v>1.7</v>
      </c>
      <c r="E654" s="29">
        <v>6.61</v>
      </c>
      <c r="F654" s="29">
        <v>5.75</v>
      </c>
      <c r="G654" s="19"/>
      <c r="H654" s="16"/>
      <c r="I654" s="16"/>
    </row>
    <row r="655" spans="1:9">
      <c r="A655" s="28">
        <v>41082</v>
      </c>
      <c r="B655" s="29">
        <v>1.67</v>
      </c>
      <c r="C655" s="29">
        <v>1.58</v>
      </c>
      <c r="D655" s="29">
        <v>1.72</v>
      </c>
      <c r="E655" s="29">
        <v>6.38</v>
      </c>
      <c r="F655" s="29">
        <v>5.8</v>
      </c>
      <c r="G655" s="19"/>
      <c r="H655" s="16"/>
      <c r="I655" s="16"/>
    </row>
    <row r="656" spans="1:9">
      <c r="A656" s="28">
        <v>41085</v>
      </c>
      <c r="B656" s="29">
        <v>1.6</v>
      </c>
      <c r="C656" s="29">
        <v>1.46</v>
      </c>
      <c r="D656" s="29">
        <v>1.67</v>
      </c>
      <c r="E656" s="29">
        <v>6.64</v>
      </c>
      <c r="F656" s="29">
        <v>6.01</v>
      </c>
      <c r="G656" s="19"/>
      <c r="H656" s="16"/>
      <c r="I656" s="16"/>
    </row>
    <row r="657" spans="1:9">
      <c r="A657" s="28">
        <v>41086</v>
      </c>
      <c r="B657" s="29">
        <v>1.63</v>
      </c>
      <c r="C657" s="29">
        <v>1.5</v>
      </c>
      <c r="D657" s="29">
        <v>1.69</v>
      </c>
      <c r="E657" s="29">
        <v>6.87</v>
      </c>
      <c r="F657" s="29">
        <v>6.18</v>
      </c>
      <c r="G657" s="19"/>
      <c r="H657" s="16"/>
      <c r="I657" s="16"/>
    </row>
    <row r="658" spans="1:9">
      <c r="A658" s="28">
        <v>41087</v>
      </c>
      <c r="B658" s="29">
        <v>1.62</v>
      </c>
      <c r="C658" s="29">
        <v>1.57</v>
      </c>
      <c r="D658" s="29">
        <v>1.69</v>
      </c>
      <c r="E658" s="29">
        <v>6.93</v>
      </c>
      <c r="F658" s="29">
        <v>6.2</v>
      </c>
      <c r="G658" s="19"/>
      <c r="H658" s="16"/>
      <c r="I658" s="16"/>
    </row>
    <row r="659" spans="1:9">
      <c r="A659" s="28">
        <v>41088</v>
      </c>
      <c r="B659" s="29">
        <v>1.58</v>
      </c>
      <c r="C659" s="29">
        <v>1.51</v>
      </c>
      <c r="D659" s="29">
        <v>1.64</v>
      </c>
      <c r="E659" s="29">
        <v>6.94</v>
      </c>
      <c r="F659" s="29">
        <v>6.2</v>
      </c>
      <c r="G659" s="19"/>
      <c r="H659" s="16"/>
      <c r="I659" s="16"/>
    </row>
    <row r="660" spans="1:9">
      <c r="A660" s="28">
        <v>41089</v>
      </c>
      <c r="B660" s="29">
        <v>1.64</v>
      </c>
      <c r="C660" s="29">
        <v>1.58</v>
      </c>
      <c r="D660" s="29">
        <v>1.73</v>
      </c>
      <c r="E660" s="29">
        <v>6.33</v>
      </c>
      <c r="F660" s="29">
        <v>5.82</v>
      </c>
      <c r="G660" s="19"/>
      <c r="H660" s="16"/>
      <c r="I660" s="16"/>
    </row>
    <row r="661" spans="1:9">
      <c r="A661" s="28">
        <v>41092</v>
      </c>
      <c r="B661" s="29">
        <v>1.59</v>
      </c>
      <c r="C661" s="29">
        <v>1.52</v>
      </c>
      <c r="D661" s="29">
        <v>1.7</v>
      </c>
      <c r="E661" s="29">
        <v>6.38</v>
      </c>
      <c r="F661" s="29">
        <v>5.74</v>
      </c>
      <c r="G661" s="19"/>
      <c r="H661" s="16"/>
      <c r="I661" s="16"/>
    </row>
    <row r="662" spans="1:9">
      <c r="A662" s="28">
        <v>41093</v>
      </c>
      <c r="B662" s="29">
        <v>1.63</v>
      </c>
      <c r="C662" s="29">
        <v>1.53</v>
      </c>
      <c r="D662" s="29">
        <v>1.76</v>
      </c>
      <c r="E662" s="29">
        <v>6.25</v>
      </c>
      <c r="F662" s="29">
        <v>5.63</v>
      </c>
      <c r="G662" s="19"/>
      <c r="H662" s="16"/>
      <c r="I662" s="16"/>
    </row>
    <row r="663" spans="1:9">
      <c r="A663" s="28">
        <v>41094</v>
      </c>
      <c r="B663" s="29">
        <v>1.63</v>
      </c>
      <c r="C663" s="29">
        <v>1.45</v>
      </c>
      <c r="D663" s="29">
        <v>1.72</v>
      </c>
      <c r="E663" s="29">
        <v>6.41</v>
      </c>
      <c r="F663" s="29">
        <v>5.77</v>
      </c>
      <c r="G663" s="19"/>
      <c r="H663" s="16"/>
      <c r="I663" s="16"/>
    </row>
    <row r="664" spans="1:9">
      <c r="A664" s="28">
        <v>41095</v>
      </c>
      <c r="B664" s="29">
        <v>1.6</v>
      </c>
      <c r="C664" s="29">
        <v>1.38</v>
      </c>
      <c r="D664" s="29">
        <v>1.65</v>
      </c>
      <c r="E664" s="29">
        <v>6.78</v>
      </c>
      <c r="F664" s="29">
        <v>5.98</v>
      </c>
      <c r="G664" s="19"/>
      <c r="H664" s="16"/>
      <c r="I664" s="16"/>
    </row>
    <row r="665" spans="1:9">
      <c r="A665" s="28">
        <v>41096</v>
      </c>
      <c r="B665" s="29">
        <v>1.55</v>
      </c>
      <c r="C665" s="29">
        <v>1.33</v>
      </c>
      <c r="D665" s="29">
        <v>1.59</v>
      </c>
      <c r="E665" s="29">
        <v>6.95</v>
      </c>
      <c r="F665" s="29">
        <v>6.03</v>
      </c>
      <c r="G665" s="19"/>
      <c r="H665" s="16"/>
      <c r="I665" s="16"/>
    </row>
    <row r="666" spans="1:9">
      <c r="A666" s="28">
        <v>41099</v>
      </c>
      <c r="B666" s="29">
        <v>1.51</v>
      </c>
      <c r="C666" s="29">
        <v>1.32</v>
      </c>
      <c r="D666" s="29">
        <v>1.58</v>
      </c>
      <c r="E666" s="29">
        <v>7.06</v>
      </c>
      <c r="F666" s="29">
        <v>6.1</v>
      </c>
      <c r="G666" s="19"/>
      <c r="H666" s="16"/>
      <c r="I666" s="16"/>
    </row>
    <row r="667" spans="1:9">
      <c r="A667" s="28">
        <v>41100</v>
      </c>
      <c r="B667" s="29">
        <v>1.5</v>
      </c>
      <c r="C667" s="29">
        <v>1.32</v>
      </c>
      <c r="D667" s="29">
        <v>1.59</v>
      </c>
      <c r="E667" s="29">
        <v>6.81</v>
      </c>
      <c r="F667" s="29">
        <v>5.95</v>
      </c>
      <c r="G667" s="19"/>
      <c r="H667" s="16"/>
      <c r="I667" s="16"/>
    </row>
    <row r="668" spans="1:9">
      <c r="A668" s="28">
        <v>41101</v>
      </c>
      <c r="B668" s="29">
        <v>1.52</v>
      </c>
      <c r="C668" s="29">
        <v>1.27</v>
      </c>
      <c r="D668" s="29">
        <v>1.56</v>
      </c>
      <c r="E668" s="29">
        <v>6.58</v>
      </c>
      <c r="F668" s="29">
        <v>5.81</v>
      </c>
      <c r="G668" s="19"/>
      <c r="H668" s="16"/>
      <c r="I668" s="16"/>
    </row>
    <row r="669" spans="1:9">
      <c r="A669" s="28">
        <v>41102</v>
      </c>
      <c r="B669" s="29">
        <v>1.47</v>
      </c>
      <c r="C669" s="29">
        <v>1.25</v>
      </c>
      <c r="D669" s="29">
        <v>1.53</v>
      </c>
      <c r="E669" s="29">
        <v>6.63</v>
      </c>
      <c r="F669" s="29">
        <v>5.91</v>
      </c>
      <c r="G669" s="19"/>
      <c r="H669" s="16"/>
      <c r="I669" s="16"/>
    </row>
    <row r="670" spans="1:9">
      <c r="A670" s="28">
        <v>41103</v>
      </c>
      <c r="B670" s="29">
        <v>1.49</v>
      </c>
      <c r="C670" s="29">
        <v>1.26</v>
      </c>
      <c r="D670" s="29">
        <v>1.55</v>
      </c>
      <c r="E670" s="29">
        <v>6.66</v>
      </c>
      <c r="F670" s="29">
        <v>6.06</v>
      </c>
      <c r="G670" s="19"/>
      <c r="H670" s="16"/>
      <c r="I670" s="16"/>
    </row>
    <row r="671" spans="1:9">
      <c r="A671" s="28">
        <v>41106</v>
      </c>
      <c r="B671" s="29">
        <v>1.47</v>
      </c>
      <c r="C671" s="29">
        <v>1.23</v>
      </c>
      <c r="D671" s="29">
        <v>1.5</v>
      </c>
      <c r="E671" s="29">
        <v>6.82</v>
      </c>
      <c r="F671" s="29">
        <v>6.11</v>
      </c>
      <c r="G671" s="19"/>
      <c r="H671" s="16"/>
      <c r="I671" s="16"/>
    </row>
    <row r="672" spans="1:9">
      <c r="A672" s="28">
        <v>41107</v>
      </c>
      <c r="B672" s="29">
        <v>1.51</v>
      </c>
      <c r="C672" s="29">
        <v>1.23</v>
      </c>
      <c r="D672" s="29">
        <v>1.5</v>
      </c>
      <c r="E672" s="29">
        <v>6.83</v>
      </c>
      <c r="F672" s="29">
        <v>6.04</v>
      </c>
      <c r="G672" s="19"/>
      <c r="H672" s="16"/>
      <c r="I672" s="16"/>
    </row>
    <row r="673" spans="1:9">
      <c r="A673" s="28">
        <v>41108</v>
      </c>
      <c r="B673" s="29">
        <v>1.49</v>
      </c>
      <c r="C673" s="29">
        <v>1.2</v>
      </c>
      <c r="D673" s="29">
        <v>1.48</v>
      </c>
      <c r="E673" s="29">
        <v>6.96</v>
      </c>
      <c r="F673" s="29">
        <v>6.07</v>
      </c>
      <c r="G673" s="19"/>
      <c r="H673" s="16"/>
      <c r="I673" s="16"/>
    </row>
    <row r="674" spans="1:9">
      <c r="A674" s="28">
        <v>41109</v>
      </c>
      <c r="B674" s="29">
        <v>1.51</v>
      </c>
      <c r="C674" s="29">
        <v>1.22</v>
      </c>
      <c r="D674" s="29">
        <v>1.52</v>
      </c>
      <c r="E674" s="29">
        <v>7.01</v>
      </c>
      <c r="F674" s="29">
        <v>6</v>
      </c>
      <c r="G674" s="19"/>
      <c r="H674" s="16"/>
      <c r="I674" s="16"/>
    </row>
    <row r="675" spans="1:9">
      <c r="A675" s="28">
        <v>41110</v>
      </c>
      <c r="B675" s="29">
        <v>1.46</v>
      </c>
      <c r="C675" s="29">
        <v>1.17</v>
      </c>
      <c r="D675" s="29">
        <v>1.48</v>
      </c>
      <c r="E675" s="29">
        <v>7.27</v>
      </c>
      <c r="F675" s="29">
        <v>6.17</v>
      </c>
      <c r="G675" s="19"/>
      <c r="H675" s="16"/>
      <c r="I675" s="16"/>
    </row>
    <row r="676" spans="1:9">
      <c r="A676" s="28">
        <v>41113</v>
      </c>
      <c r="B676" s="29">
        <v>1.43</v>
      </c>
      <c r="C676" s="29">
        <v>1.18</v>
      </c>
      <c r="D676" s="29">
        <v>1.47</v>
      </c>
      <c r="E676" s="29">
        <v>7.5</v>
      </c>
      <c r="F676" s="29">
        <v>6.34</v>
      </c>
      <c r="G676" s="19"/>
      <c r="H676" s="16"/>
      <c r="I676" s="16"/>
    </row>
    <row r="677" spans="1:9">
      <c r="A677" s="28">
        <v>41114</v>
      </c>
      <c r="B677" s="29">
        <v>1.39</v>
      </c>
      <c r="C677" s="29">
        <v>1.24</v>
      </c>
      <c r="D677" s="29">
        <v>1.47</v>
      </c>
      <c r="E677" s="29">
        <v>7.62</v>
      </c>
      <c r="F677" s="29">
        <v>6.6</v>
      </c>
      <c r="G677" s="19"/>
      <c r="H677" s="16"/>
      <c r="I677" s="16"/>
    </row>
    <row r="678" spans="1:9">
      <c r="A678" s="28">
        <v>41115</v>
      </c>
      <c r="B678" s="29">
        <v>1.4</v>
      </c>
      <c r="C678" s="29">
        <v>1.26</v>
      </c>
      <c r="D678" s="29">
        <v>1.46</v>
      </c>
      <c r="E678" s="29">
        <v>7.38</v>
      </c>
      <c r="F678" s="29">
        <v>6.45</v>
      </c>
      <c r="G678" s="19"/>
      <c r="H678" s="16"/>
      <c r="I678" s="16"/>
    </row>
    <row r="679" spans="1:9">
      <c r="A679" s="28">
        <v>41116</v>
      </c>
      <c r="B679" s="29">
        <v>1.44</v>
      </c>
      <c r="C679" s="29">
        <v>1.32</v>
      </c>
      <c r="D679" s="29">
        <v>1.48</v>
      </c>
      <c r="E679" s="29">
        <v>6.93</v>
      </c>
      <c r="F679" s="29">
        <v>6.06</v>
      </c>
      <c r="G679" s="19"/>
      <c r="H679" s="16"/>
      <c r="I679" s="16"/>
    </row>
    <row r="680" spans="1:9">
      <c r="A680" s="28">
        <v>41117</v>
      </c>
      <c r="B680" s="29">
        <v>1.55</v>
      </c>
      <c r="C680" s="29">
        <v>1.4</v>
      </c>
      <c r="D680" s="29">
        <v>1.54</v>
      </c>
      <c r="E680" s="29">
        <v>6.74</v>
      </c>
      <c r="F680" s="29">
        <v>5.96</v>
      </c>
      <c r="G680" s="19"/>
      <c r="H680" s="16"/>
      <c r="I680" s="16"/>
    </row>
    <row r="681" spans="1:9">
      <c r="A681" s="28">
        <v>41120</v>
      </c>
      <c r="B681" s="29">
        <v>1.5</v>
      </c>
      <c r="C681" s="29">
        <v>1.38</v>
      </c>
      <c r="D681" s="29">
        <v>1.54</v>
      </c>
      <c r="E681" s="29">
        <v>6.61</v>
      </c>
      <c r="F681" s="29">
        <v>6.03</v>
      </c>
      <c r="G681" s="19"/>
      <c r="H681" s="16"/>
      <c r="I681" s="16"/>
    </row>
    <row r="682" spans="1:9">
      <c r="A682" s="28">
        <v>41121</v>
      </c>
      <c r="B682" s="29">
        <v>1.47</v>
      </c>
      <c r="C682" s="29">
        <v>1.28</v>
      </c>
      <c r="D682" s="29">
        <v>1.47</v>
      </c>
      <c r="E682" s="29">
        <v>6.75</v>
      </c>
      <c r="F682" s="29">
        <v>6.08</v>
      </c>
      <c r="G682" s="19"/>
      <c r="H682" s="16"/>
      <c r="I682" s="16"/>
    </row>
    <row r="683" spans="1:9">
      <c r="A683" s="28">
        <v>41122</v>
      </c>
      <c r="B683" s="29">
        <v>1.52</v>
      </c>
      <c r="C683" s="29">
        <v>1.37</v>
      </c>
      <c r="D683" s="29">
        <v>1.52</v>
      </c>
      <c r="E683" s="29">
        <v>6.73</v>
      </c>
      <c r="F683" s="29">
        <v>5.93</v>
      </c>
      <c r="G683" s="19"/>
      <c r="H683" s="16"/>
      <c r="I683" s="16"/>
    </row>
    <row r="684" spans="1:9">
      <c r="A684" s="28">
        <v>41123</v>
      </c>
      <c r="B684" s="29">
        <v>1.48</v>
      </c>
      <c r="C684" s="29">
        <v>1.23</v>
      </c>
      <c r="D684" s="29">
        <v>1.44</v>
      </c>
      <c r="E684" s="29">
        <v>7.16</v>
      </c>
      <c r="F684" s="29">
        <v>6.33</v>
      </c>
      <c r="G684" s="19"/>
      <c r="H684" s="16"/>
      <c r="I684" s="16"/>
    </row>
    <row r="685" spans="1:9">
      <c r="A685" s="28">
        <v>41124</v>
      </c>
      <c r="B685" s="29">
        <v>1.56</v>
      </c>
      <c r="C685" s="29">
        <v>1.42</v>
      </c>
      <c r="D685" s="29">
        <v>1.56</v>
      </c>
      <c r="E685" s="29">
        <v>6.85</v>
      </c>
      <c r="F685" s="29">
        <v>6.05</v>
      </c>
      <c r="G685" s="19"/>
      <c r="H685" s="16"/>
      <c r="I685" s="16"/>
    </row>
    <row r="686" spans="1:9">
      <c r="A686" s="28">
        <v>41127</v>
      </c>
      <c r="B686" s="29">
        <v>1.57</v>
      </c>
      <c r="C686" s="29">
        <v>1.4</v>
      </c>
      <c r="D686" s="29">
        <v>1.5</v>
      </c>
      <c r="E686" s="29">
        <v>6.74</v>
      </c>
      <c r="F686" s="29">
        <v>6</v>
      </c>
      <c r="G686" s="19"/>
      <c r="H686" s="16"/>
      <c r="I686" s="16"/>
    </row>
    <row r="687" spans="1:9">
      <c r="A687" s="28">
        <v>41128</v>
      </c>
      <c r="B687" s="29">
        <v>1.63</v>
      </c>
      <c r="C687" s="29">
        <v>1.48</v>
      </c>
      <c r="D687" s="29">
        <v>1.6</v>
      </c>
      <c r="E687" s="29">
        <v>6.86</v>
      </c>
      <c r="F687" s="29">
        <v>5.97</v>
      </c>
      <c r="G687" s="19"/>
      <c r="H687" s="16"/>
      <c r="I687" s="16"/>
    </row>
    <row r="688" spans="1:9">
      <c r="A688" s="28">
        <v>41129</v>
      </c>
      <c r="B688" s="29">
        <v>1.65</v>
      </c>
      <c r="C688" s="29">
        <v>1.42</v>
      </c>
      <c r="D688" s="29">
        <v>1.57</v>
      </c>
      <c r="E688" s="29">
        <v>6.87</v>
      </c>
      <c r="F688" s="29">
        <v>5.9</v>
      </c>
      <c r="G688" s="19"/>
      <c r="H688" s="16"/>
      <c r="I688" s="16"/>
    </row>
    <row r="689" spans="1:9">
      <c r="A689" s="28">
        <v>41130</v>
      </c>
      <c r="B689" s="29">
        <v>1.69</v>
      </c>
      <c r="C689" s="29">
        <v>1.46</v>
      </c>
      <c r="D689" s="29">
        <v>1.59</v>
      </c>
      <c r="E689" s="29">
        <v>6.81</v>
      </c>
      <c r="F689" s="29">
        <v>5.82</v>
      </c>
      <c r="G689" s="19"/>
      <c r="H689" s="16"/>
      <c r="I689" s="16"/>
    </row>
    <row r="690" spans="1:9">
      <c r="A690" s="28">
        <v>41131</v>
      </c>
      <c r="B690" s="29">
        <v>1.66</v>
      </c>
      <c r="C690" s="29">
        <v>1.39</v>
      </c>
      <c r="D690" s="29">
        <v>1.54</v>
      </c>
      <c r="E690" s="29">
        <v>6.91</v>
      </c>
      <c r="F690" s="29">
        <v>5.9</v>
      </c>
      <c r="G690" s="19"/>
      <c r="H690" s="16"/>
      <c r="I690" s="16"/>
    </row>
    <row r="691" spans="1:9">
      <c r="A691" s="28">
        <v>41132</v>
      </c>
      <c r="B691" s="29">
        <v>1.66</v>
      </c>
      <c r="C691" s="29">
        <v>1.39</v>
      </c>
      <c r="D691" s="29">
        <v>1.54</v>
      </c>
      <c r="E691" s="29">
        <v>6.91</v>
      </c>
      <c r="F691" s="29">
        <v>5.9</v>
      </c>
      <c r="G691" s="19"/>
      <c r="H691" s="16"/>
      <c r="I691" s="16"/>
    </row>
    <row r="692" spans="1:9">
      <c r="A692" s="28">
        <v>41133</v>
      </c>
      <c r="B692" s="29">
        <v>1.66</v>
      </c>
      <c r="C692" s="29">
        <v>1.39</v>
      </c>
      <c r="D692" s="29">
        <v>1.54</v>
      </c>
      <c r="E692" s="29">
        <v>6.91</v>
      </c>
      <c r="F692" s="29">
        <v>5.9</v>
      </c>
      <c r="G692" s="19"/>
      <c r="H692" s="16"/>
      <c r="I692" s="16"/>
    </row>
    <row r="693" spans="1:9">
      <c r="A693" s="28">
        <v>41134</v>
      </c>
      <c r="B693" s="29">
        <v>1.66</v>
      </c>
      <c r="C693" s="29">
        <v>1.4</v>
      </c>
      <c r="D693" s="29">
        <v>1.56</v>
      </c>
      <c r="E693" s="29">
        <v>6.84</v>
      </c>
      <c r="F693" s="29">
        <v>5.9</v>
      </c>
      <c r="G693" s="19"/>
      <c r="H693" s="16"/>
      <c r="I693" s="16"/>
    </row>
    <row r="694" spans="1:9">
      <c r="A694" s="28">
        <v>41135</v>
      </c>
      <c r="B694" s="29">
        <v>1.74</v>
      </c>
      <c r="C694" s="29">
        <v>1.47</v>
      </c>
      <c r="D694" s="29">
        <v>1.6</v>
      </c>
      <c r="E694" s="29">
        <v>6.73</v>
      </c>
      <c r="F694" s="29">
        <v>5.83</v>
      </c>
      <c r="G694" s="19"/>
      <c r="H694" s="16"/>
      <c r="I694" s="16"/>
    </row>
    <row r="695" spans="1:9">
      <c r="A695" s="28">
        <v>41136</v>
      </c>
      <c r="B695" s="29">
        <v>1.82</v>
      </c>
      <c r="C695" s="29">
        <v>1.56</v>
      </c>
      <c r="D695" s="29">
        <v>1.68</v>
      </c>
      <c r="E695" s="29">
        <v>6.64</v>
      </c>
      <c r="F695" s="29">
        <v>5.77</v>
      </c>
      <c r="G695" s="19"/>
      <c r="H695" s="16"/>
      <c r="I695" s="16"/>
    </row>
    <row r="696" spans="1:9">
      <c r="A696" s="28">
        <v>41137</v>
      </c>
      <c r="B696" s="29">
        <v>1.83</v>
      </c>
      <c r="C696" s="29">
        <v>1.53</v>
      </c>
      <c r="D696" s="29">
        <v>1.69</v>
      </c>
      <c r="E696" s="29">
        <v>6.52</v>
      </c>
      <c r="F696" s="29">
        <v>5.79</v>
      </c>
      <c r="G696" s="19"/>
      <c r="H696" s="16"/>
      <c r="I696" s="16"/>
    </row>
    <row r="697" spans="1:9">
      <c r="A697" s="28">
        <v>41138</v>
      </c>
      <c r="B697" s="29">
        <v>1.81</v>
      </c>
      <c r="C697" s="29">
        <v>1.5</v>
      </c>
      <c r="D697" s="29">
        <v>1.67</v>
      </c>
      <c r="E697" s="29">
        <v>6.44</v>
      </c>
      <c r="F697" s="29">
        <v>5.79</v>
      </c>
      <c r="G697" s="19"/>
      <c r="H697" s="16"/>
      <c r="I697" s="16"/>
    </row>
    <row r="698" spans="1:9">
      <c r="A698" s="28">
        <v>41139</v>
      </c>
      <c r="B698" s="29">
        <v>1.81</v>
      </c>
      <c r="C698" s="29">
        <v>1.5</v>
      </c>
      <c r="D698" s="29">
        <v>1.67</v>
      </c>
      <c r="E698" s="29">
        <v>6.44</v>
      </c>
      <c r="F698" s="29">
        <v>5.79</v>
      </c>
      <c r="G698" s="19"/>
      <c r="H698" s="16"/>
      <c r="I698" s="16"/>
    </row>
    <row r="699" spans="1:9">
      <c r="A699" s="28">
        <v>41140</v>
      </c>
      <c r="B699" s="29">
        <v>1.81</v>
      </c>
      <c r="C699" s="29">
        <v>1.5</v>
      </c>
      <c r="D699" s="29">
        <v>1.67</v>
      </c>
      <c r="E699" s="29">
        <v>6.44</v>
      </c>
      <c r="F699" s="29">
        <v>5.79</v>
      </c>
      <c r="G699" s="19"/>
      <c r="H699" s="16"/>
      <c r="I699" s="16"/>
    </row>
    <row r="700" spans="1:9">
      <c r="A700" s="28">
        <v>41141</v>
      </c>
      <c r="B700" s="29">
        <v>1.81</v>
      </c>
      <c r="C700" s="29">
        <v>1.51</v>
      </c>
      <c r="D700" s="29">
        <v>1.66</v>
      </c>
      <c r="E700" s="29">
        <v>6.28</v>
      </c>
      <c r="F700" s="29">
        <v>5.77</v>
      </c>
      <c r="G700" s="19"/>
      <c r="H700" s="16"/>
      <c r="I700" s="16"/>
    </row>
    <row r="701" spans="1:9">
      <c r="A701" s="28">
        <v>41142</v>
      </c>
      <c r="B701" s="29">
        <v>1.8</v>
      </c>
      <c r="C701" s="29">
        <v>1.56</v>
      </c>
      <c r="D701" s="29">
        <v>1.71</v>
      </c>
      <c r="E701" s="29">
        <v>6.21</v>
      </c>
      <c r="F701" s="29">
        <v>5.66</v>
      </c>
      <c r="G701" s="19"/>
      <c r="H701" s="16"/>
      <c r="I701" s="16"/>
    </row>
    <row r="702" spans="1:9">
      <c r="A702" s="28">
        <v>41143</v>
      </c>
      <c r="B702" s="29">
        <v>1.69</v>
      </c>
      <c r="C702" s="29">
        <v>1.46</v>
      </c>
      <c r="D702" s="29">
        <v>1.63</v>
      </c>
      <c r="E702" s="29">
        <v>6.27</v>
      </c>
      <c r="F702" s="29">
        <v>5.66</v>
      </c>
      <c r="G702" s="19"/>
      <c r="H702" s="16"/>
      <c r="I702" s="16"/>
    </row>
    <row r="703" spans="1:9">
      <c r="A703" s="28">
        <v>41144</v>
      </c>
      <c r="B703" s="29">
        <v>1.68</v>
      </c>
      <c r="C703" s="29">
        <v>1.38</v>
      </c>
      <c r="D703" s="29">
        <v>1.57</v>
      </c>
      <c r="E703" s="29">
        <v>6.35</v>
      </c>
      <c r="F703" s="29">
        <v>5.7</v>
      </c>
      <c r="G703" s="19"/>
      <c r="H703" s="16"/>
      <c r="I703" s="16"/>
    </row>
    <row r="704" spans="1:9">
      <c r="A704" s="28">
        <v>41145</v>
      </c>
      <c r="B704" s="29">
        <v>1.69</v>
      </c>
      <c r="C704" s="29">
        <v>1.36</v>
      </c>
      <c r="D704" s="29">
        <v>1.53</v>
      </c>
      <c r="E704" s="29">
        <v>6.42</v>
      </c>
      <c r="F704" s="29">
        <v>5.71</v>
      </c>
      <c r="G704" s="19"/>
      <c r="H704" s="16"/>
      <c r="I704" s="16"/>
    </row>
    <row r="705" spans="1:9">
      <c r="A705" s="28">
        <v>41148</v>
      </c>
      <c r="B705" s="29">
        <v>1.65</v>
      </c>
      <c r="C705" s="29">
        <v>1.35</v>
      </c>
      <c r="D705" s="29">
        <v>1.54</v>
      </c>
      <c r="E705" s="29">
        <v>6.38</v>
      </c>
      <c r="F705" s="29">
        <v>5.71</v>
      </c>
      <c r="G705" s="19"/>
      <c r="H705" s="16"/>
      <c r="I705" s="16"/>
    </row>
    <row r="706" spans="1:9">
      <c r="A706" s="28">
        <v>41149</v>
      </c>
      <c r="B706" s="29">
        <v>1.63</v>
      </c>
      <c r="C706" s="29">
        <v>1.34</v>
      </c>
      <c r="D706" s="29">
        <v>1.49</v>
      </c>
      <c r="E706" s="29">
        <v>6.48</v>
      </c>
      <c r="F706" s="29">
        <v>5.83</v>
      </c>
      <c r="G706" s="19"/>
      <c r="H706" s="16"/>
      <c r="I706" s="16"/>
    </row>
    <row r="707" spans="1:9">
      <c r="A707" s="28">
        <v>41150</v>
      </c>
      <c r="B707" s="29">
        <v>1.65</v>
      </c>
      <c r="C707" s="29">
        <v>1.38</v>
      </c>
      <c r="D707" s="29">
        <v>1.5</v>
      </c>
      <c r="E707" s="29">
        <v>6.46</v>
      </c>
      <c r="F707" s="29">
        <v>5.77</v>
      </c>
      <c r="G707" s="19"/>
      <c r="H707" s="16"/>
      <c r="I707" s="16"/>
    </row>
    <row r="708" spans="1:9">
      <c r="A708" s="28">
        <v>41151</v>
      </c>
      <c r="B708" s="29">
        <v>1.62</v>
      </c>
      <c r="C708" s="29">
        <v>1.32</v>
      </c>
      <c r="D708" s="29">
        <v>1.45</v>
      </c>
      <c r="E708" s="29">
        <v>6.59</v>
      </c>
      <c r="F708" s="29">
        <v>5.79</v>
      </c>
      <c r="G708" s="19"/>
      <c r="H708" s="16"/>
      <c r="I708" s="16"/>
    </row>
    <row r="709" spans="1:9">
      <c r="A709" s="28">
        <v>41152</v>
      </c>
      <c r="B709" s="29">
        <v>1.55</v>
      </c>
      <c r="C709" s="29">
        <v>1.33</v>
      </c>
      <c r="D709" s="29">
        <v>1.46</v>
      </c>
      <c r="E709" s="29">
        <v>6.86</v>
      </c>
      <c r="F709" s="29">
        <v>5.85</v>
      </c>
      <c r="G709" s="19"/>
      <c r="H709" s="16"/>
      <c r="I709" s="16"/>
    </row>
    <row r="710" spans="1:9">
      <c r="A710" s="28">
        <v>41155</v>
      </c>
      <c r="B710" s="29">
        <v>1.55</v>
      </c>
      <c r="C710" s="29">
        <v>1.38</v>
      </c>
      <c r="D710" s="29">
        <v>1.65</v>
      </c>
      <c r="E710" s="29">
        <v>6.85</v>
      </c>
      <c r="F710" s="29">
        <v>5.77</v>
      </c>
      <c r="G710" s="19"/>
      <c r="H710" s="16"/>
      <c r="I710" s="16"/>
    </row>
    <row r="711" spans="1:9">
      <c r="A711" s="28">
        <v>41156</v>
      </c>
      <c r="B711" s="29">
        <v>1.57</v>
      </c>
      <c r="C711" s="29">
        <v>1.39</v>
      </c>
      <c r="D711" s="29">
        <v>1.63</v>
      </c>
      <c r="E711" s="29">
        <v>6.57</v>
      </c>
      <c r="F711" s="29">
        <v>5.67</v>
      </c>
      <c r="G711" s="19"/>
      <c r="H711" s="16"/>
      <c r="I711" s="16"/>
    </row>
    <row r="712" spans="1:9">
      <c r="A712" s="28">
        <v>41157</v>
      </c>
      <c r="B712" s="29">
        <v>1.6</v>
      </c>
      <c r="C712" s="29">
        <v>1.48</v>
      </c>
      <c r="D712" s="29">
        <v>1.64</v>
      </c>
      <c r="E712" s="29">
        <v>6.41</v>
      </c>
      <c r="F712" s="29">
        <v>5.51</v>
      </c>
      <c r="G712" s="19"/>
      <c r="H712" s="16"/>
      <c r="I712" s="16"/>
    </row>
    <row r="713" spans="1:9">
      <c r="A713" s="28">
        <v>41158</v>
      </c>
      <c r="B713" s="29">
        <v>1.68</v>
      </c>
      <c r="C713" s="29">
        <v>1.56</v>
      </c>
      <c r="D713" s="29">
        <v>1.71</v>
      </c>
      <c r="E713" s="29">
        <v>6.03</v>
      </c>
      <c r="F713" s="29">
        <v>5.26</v>
      </c>
      <c r="G713" s="19"/>
      <c r="H713" s="16"/>
      <c r="I713" s="16"/>
    </row>
    <row r="714" spans="1:9">
      <c r="A714" s="28">
        <v>41159</v>
      </c>
      <c r="B714" s="29">
        <v>1.67</v>
      </c>
      <c r="C714" s="29">
        <v>1.52</v>
      </c>
      <c r="D714" s="29">
        <v>1.68</v>
      </c>
      <c r="E714" s="29">
        <v>5.63</v>
      </c>
      <c r="F714" s="29">
        <v>5.0599999999999996</v>
      </c>
      <c r="G714" s="19"/>
      <c r="H714" s="16"/>
      <c r="I714" s="16"/>
    </row>
    <row r="715" spans="1:9">
      <c r="A715" s="28">
        <v>41162</v>
      </c>
      <c r="B715" s="29">
        <v>1.65</v>
      </c>
      <c r="C715" s="29">
        <v>1.55</v>
      </c>
      <c r="D715" s="29">
        <v>1.73</v>
      </c>
      <c r="E715" s="29">
        <v>5.7</v>
      </c>
      <c r="F715" s="29">
        <v>5.18</v>
      </c>
      <c r="G715" s="19"/>
      <c r="H715" s="16"/>
      <c r="I715" s="16"/>
    </row>
    <row r="716" spans="1:9">
      <c r="A716" s="28">
        <v>41163</v>
      </c>
      <c r="B716" s="29">
        <v>1.7</v>
      </c>
      <c r="C716" s="29">
        <v>1.54</v>
      </c>
      <c r="D716" s="29">
        <v>1.74</v>
      </c>
      <c r="E716" s="29">
        <v>5.69</v>
      </c>
      <c r="F716" s="29">
        <v>5.08</v>
      </c>
      <c r="G716" s="19"/>
      <c r="H716" s="16"/>
      <c r="I716" s="16"/>
    </row>
    <row r="717" spans="1:9">
      <c r="A717" s="28">
        <v>41164</v>
      </c>
      <c r="B717" s="29">
        <v>1.76</v>
      </c>
      <c r="C717" s="29">
        <v>1.62</v>
      </c>
      <c r="D717" s="29">
        <v>1.83</v>
      </c>
      <c r="E717" s="29">
        <v>5.63</v>
      </c>
      <c r="F717" s="29">
        <v>5.03</v>
      </c>
      <c r="G717" s="19"/>
      <c r="H717" s="16"/>
      <c r="I717" s="16"/>
    </row>
    <row r="718" spans="1:9">
      <c r="A718" s="28">
        <v>41165</v>
      </c>
      <c r="B718" s="29">
        <v>1.72</v>
      </c>
      <c r="C718" s="29">
        <v>1.55</v>
      </c>
      <c r="D718" s="29">
        <v>1.82</v>
      </c>
      <c r="E718" s="29">
        <v>5.63</v>
      </c>
      <c r="F718" s="29">
        <v>5.01</v>
      </c>
      <c r="G718" s="19"/>
      <c r="H718" s="16"/>
      <c r="I718" s="16"/>
    </row>
    <row r="719" spans="1:9">
      <c r="A719" s="28">
        <v>41166</v>
      </c>
      <c r="B719" s="29">
        <v>1.87</v>
      </c>
      <c r="C719" s="29">
        <v>1.71</v>
      </c>
      <c r="D719" s="29">
        <v>1.97</v>
      </c>
      <c r="E719" s="29">
        <v>5.79</v>
      </c>
      <c r="F719" s="29">
        <v>5.0199999999999996</v>
      </c>
      <c r="G719" s="19"/>
      <c r="H719" s="16"/>
      <c r="I719" s="16"/>
    </row>
    <row r="720" spans="1:9">
      <c r="A720" s="28">
        <v>41169</v>
      </c>
      <c r="B720" s="29">
        <v>1.84</v>
      </c>
      <c r="C720" s="29">
        <v>1.67</v>
      </c>
      <c r="D720" s="29">
        <v>1.93</v>
      </c>
      <c r="E720" s="29">
        <v>5.97</v>
      </c>
      <c r="F720" s="29">
        <v>5.1100000000000003</v>
      </c>
      <c r="G720" s="19"/>
      <c r="H720" s="16"/>
      <c r="I720" s="16"/>
    </row>
    <row r="721" spans="1:9">
      <c r="A721" s="28">
        <v>41170</v>
      </c>
      <c r="B721" s="29">
        <v>1.81</v>
      </c>
      <c r="C721" s="29">
        <v>1.64</v>
      </c>
      <c r="D721" s="29">
        <v>1.88</v>
      </c>
      <c r="E721" s="29">
        <v>5.9</v>
      </c>
      <c r="F721" s="29">
        <v>5.05</v>
      </c>
      <c r="G721" s="19"/>
      <c r="H721" s="16"/>
      <c r="I721" s="16"/>
    </row>
    <row r="722" spans="1:9">
      <c r="A722" s="28">
        <v>41171</v>
      </c>
      <c r="B722" s="29">
        <v>1.77</v>
      </c>
      <c r="C722" s="29">
        <v>1.62</v>
      </c>
      <c r="D722" s="29">
        <v>1.84</v>
      </c>
      <c r="E722" s="29">
        <v>5.69</v>
      </c>
      <c r="F722" s="29">
        <v>4.92</v>
      </c>
      <c r="G722" s="19"/>
      <c r="H722" s="16"/>
      <c r="I722" s="16"/>
    </row>
    <row r="723" spans="1:9">
      <c r="A723" s="28">
        <v>41172</v>
      </c>
      <c r="B723" s="29">
        <v>1.76</v>
      </c>
      <c r="C723" s="29">
        <v>1.57</v>
      </c>
      <c r="D723" s="29">
        <v>1.8</v>
      </c>
      <c r="E723" s="29">
        <v>5.77</v>
      </c>
      <c r="F723" s="29">
        <v>4.99</v>
      </c>
      <c r="G723" s="19"/>
      <c r="H723" s="16"/>
      <c r="I723" s="16"/>
    </row>
    <row r="724" spans="1:9">
      <c r="A724" s="28">
        <v>41173</v>
      </c>
      <c r="B724" s="29">
        <v>1.75</v>
      </c>
      <c r="C724" s="29">
        <v>1.6</v>
      </c>
      <c r="D724" s="29">
        <v>1.83</v>
      </c>
      <c r="E724" s="29">
        <v>5.76</v>
      </c>
      <c r="F724" s="29">
        <v>5.05</v>
      </c>
      <c r="G724" s="19"/>
      <c r="H724" s="16"/>
      <c r="I724" s="16"/>
    </row>
    <row r="725" spans="1:9">
      <c r="A725" s="28">
        <v>41176</v>
      </c>
      <c r="B725" s="29">
        <v>1.71</v>
      </c>
      <c r="C725" s="29">
        <v>1.56</v>
      </c>
      <c r="D725" s="29">
        <v>1.81</v>
      </c>
      <c r="E725" s="29">
        <v>5.69</v>
      </c>
      <c r="F725" s="29">
        <v>5.05</v>
      </c>
      <c r="G725" s="19"/>
      <c r="H725" s="16"/>
      <c r="I725" s="16"/>
    </row>
    <row r="726" spans="1:9">
      <c r="A726" s="28">
        <v>41177</v>
      </c>
      <c r="B726" s="29">
        <v>1.67</v>
      </c>
      <c r="C726" s="29">
        <v>1.58</v>
      </c>
      <c r="D726" s="29">
        <v>1.82</v>
      </c>
      <c r="E726" s="29">
        <v>5.75</v>
      </c>
      <c r="F726" s="29">
        <v>5.0999999999999996</v>
      </c>
      <c r="G726" s="19"/>
      <c r="H726" s="16"/>
      <c r="I726" s="16"/>
    </row>
    <row r="727" spans="1:9">
      <c r="A727" s="28">
        <v>41178</v>
      </c>
      <c r="B727" s="29">
        <v>1.61</v>
      </c>
      <c r="C727" s="29">
        <v>1.46</v>
      </c>
      <c r="D727" s="29">
        <v>1.69</v>
      </c>
      <c r="E727" s="29">
        <v>6.06</v>
      </c>
      <c r="F727" s="29">
        <v>5.21</v>
      </c>
      <c r="G727" s="19"/>
      <c r="H727" s="16"/>
      <c r="I727" s="16"/>
    </row>
    <row r="728" spans="1:9">
      <c r="A728" s="28">
        <v>41179</v>
      </c>
      <c r="B728" s="29">
        <v>1.65</v>
      </c>
      <c r="C728" s="29">
        <v>1.46</v>
      </c>
      <c r="D728" s="29">
        <v>1.73</v>
      </c>
      <c r="E728" s="29">
        <v>5.95</v>
      </c>
      <c r="F728" s="29">
        <v>5.12</v>
      </c>
      <c r="G728" s="19"/>
      <c r="H728" s="16"/>
      <c r="I728" s="16"/>
    </row>
    <row r="729" spans="1:9">
      <c r="A729" s="28">
        <v>41180</v>
      </c>
      <c r="B729" s="29">
        <v>1.63</v>
      </c>
      <c r="C729" s="29">
        <v>1.44</v>
      </c>
      <c r="D729" s="29">
        <v>1.73</v>
      </c>
      <c r="E729" s="29">
        <v>5.94</v>
      </c>
      <c r="F729" s="29">
        <v>5.09</v>
      </c>
      <c r="G729" s="19"/>
      <c r="H729" s="16"/>
      <c r="I729" s="16"/>
    </row>
    <row r="730" spans="1:9">
      <c r="A730" s="28">
        <v>41183</v>
      </c>
      <c r="B730" s="29">
        <v>1.62</v>
      </c>
      <c r="C730" s="29">
        <v>1.45</v>
      </c>
      <c r="D730" s="29">
        <v>1.74</v>
      </c>
      <c r="E730" s="29">
        <v>5.88</v>
      </c>
      <c r="F730" s="29">
        <v>5.08</v>
      </c>
      <c r="G730" s="19"/>
      <c r="H730" s="16"/>
      <c r="I730" s="16"/>
    </row>
    <row r="731" spans="1:9">
      <c r="A731" s="28">
        <v>41184</v>
      </c>
      <c r="B731" s="29">
        <v>1.62</v>
      </c>
      <c r="C731" s="29">
        <v>1.46</v>
      </c>
      <c r="D731" s="29">
        <v>1.71</v>
      </c>
      <c r="E731" s="29">
        <v>5.75</v>
      </c>
      <c r="F731" s="29">
        <v>5.03</v>
      </c>
      <c r="G731" s="19"/>
      <c r="H731" s="16"/>
      <c r="I731" s="16"/>
    </row>
    <row r="732" spans="1:9">
      <c r="A732" s="28">
        <v>41185</v>
      </c>
      <c r="B732" s="29">
        <v>1.61</v>
      </c>
      <c r="C732" s="29">
        <v>1.45</v>
      </c>
      <c r="D732" s="29">
        <v>1.69</v>
      </c>
      <c r="E732" s="29">
        <v>5.81</v>
      </c>
      <c r="F732" s="29">
        <v>5.04</v>
      </c>
      <c r="G732" s="19"/>
      <c r="H732" s="16"/>
      <c r="I732" s="16"/>
    </row>
    <row r="733" spans="1:9">
      <c r="A733" s="28">
        <v>41186</v>
      </c>
      <c r="B733" s="29">
        <v>1.67</v>
      </c>
      <c r="C733" s="29">
        <v>1.45</v>
      </c>
      <c r="D733" s="29">
        <v>1.7</v>
      </c>
      <c r="E733" s="29">
        <v>5.9</v>
      </c>
      <c r="F733" s="29">
        <v>5.13</v>
      </c>
      <c r="G733" s="19"/>
      <c r="H733" s="16"/>
      <c r="I733" s="16"/>
    </row>
    <row r="734" spans="1:9">
      <c r="A734" s="28">
        <v>41187</v>
      </c>
      <c r="B734" s="29">
        <v>1.74</v>
      </c>
      <c r="C734" s="29">
        <v>1.52</v>
      </c>
      <c r="D734" s="29">
        <v>1.77</v>
      </c>
      <c r="E734" s="29">
        <v>5.69</v>
      </c>
      <c r="F734" s="29">
        <v>5.05</v>
      </c>
      <c r="G734" s="19"/>
      <c r="H734" s="16"/>
      <c r="I734" s="16"/>
    </row>
    <row r="735" spans="1:9">
      <c r="A735" s="28">
        <v>41190</v>
      </c>
      <c r="B735" s="29">
        <v>1.74</v>
      </c>
      <c r="C735" s="29">
        <v>1.48</v>
      </c>
      <c r="D735" s="29">
        <v>1.73</v>
      </c>
      <c r="E735" s="29">
        <v>5.71</v>
      </c>
      <c r="F735" s="29">
        <v>5.08</v>
      </c>
      <c r="G735" s="19"/>
      <c r="H735" s="16"/>
      <c r="I735" s="16"/>
    </row>
    <row r="736" spans="1:9">
      <c r="A736" s="28">
        <v>41191</v>
      </c>
      <c r="B736" s="29">
        <v>1.71</v>
      </c>
      <c r="C736" s="29">
        <v>1.47</v>
      </c>
      <c r="D736" s="29">
        <v>1.73</v>
      </c>
      <c r="E736" s="29">
        <v>5.82</v>
      </c>
      <c r="F736" s="29">
        <v>5.1100000000000003</v>
      </c>
      <c r="G736" s="19"/>
      <c r="H736" s="16"/>
      <c r="I736" s="16"/>
    </row>
    <row r="737" spans="1:9">
      <c r="A737" s="28">
        <v>41192</v>
      </c>
      <c r="B737" s="29">
        <v>1.67</v>
      </c>
      <c r="C737" s="29">
        <v>1.49</v>
      </c>
      <c r="D737" s="29">
        <v>1.77</v>
      </c>
      <c r="E737" s="29">
        <v>5.8</v>
      </c>
      <c r="F737" s="29">
        <v>5.1100000000000003</v>
      </c>
      <c r="G737" s="19"/>
      <c r="H737" s="16"/>
      <c r="I737" s="16"/>
    </row>
    <row r="738" spans="1:9">
      <c r="A738" s="28">
        <v>41193</v>
      </c>
      <c r="B738" s="29">
        <v>1.67</v>
      </c>
      <c r="C738" s="29">
        <v>1.5</v>
      </c>
      <c r="D738" s="29">
        <v>1.78</v>
      </c>
      <c r="E738" s="29">
        <v>5.76</v>
      </c>
      <c r="F738" s="29">
        <v>5.0199999999999996</v>
      </c>
      <c r="G738" s="19"/>
      <c r="H738" s="16"/>
      <c r="I738" s="16"/>
    </row>
    <row r="739" spans="1:9">
      <c r="A739" s="28">
        <v>41194</v>
      </c>
      <c r="B739" s="29">
        <v>1.66</v>
      </c>
      <c r="C739" s="29">
        <v>1.45</v>
      </c>
      <c r="D739" s="29">
        <v>1.72</v>
      </c>
      <c r="E739" s="29">
        <v>5.63</v>
      </c>
      <c r="F739" s="29">
        <v>4.9800000000000004</v>
      </c>
      <c r="G739" s="19"/>
      <c r="H739" s="16"/>
      <c r="I739" s="16"/>
    </row>
    <row r="740" spans="1:9">
      <c r="A740" s="28">
        <v>41197</v>
      </c>
      <c r="B740" s="29">
        <v>1.66</v>
      </c>
      <c r="C740" s="29">
        <v>1.47</v>
      </c>
      <c r="D740" s="29">
        <v>1.76</v>
      </c>
      <c r="E740" s="29">
        <v>5.82</v>
      </c>
      <c r="F740" s="29">
        <v>4.9800000000000004</v>
      </c>
      <c r="G740" s="19"/>
      <c r="H740" s="16"/>
      <c r="I740" s="16"/>
    </row>
    <row r="741" spans="1:9">
      <c r="A741" s="28">
        <v>41198</v>
      </c>
      <c r="B741" s="29">
        <v>1.72</v>
      </c>
      <c r="C741" s="29">
        <v>1.54</v>
      </c>
      <c r="D741" s="29">
        <v>1.82</v>
      </c>
      <c r="E741" s="29">
        <v>5.81</v>
      </c>
      <c r="F741" s="29">
        <v>4.9400000000000004</v>
      </c>
      <c r="G741" s="19"/>
      <c r="H741" s="16"/>
      <c r="I741" s="16"/>
    </row>
    <row r="742" spans="1:9">
      <c r="A742" s="28">
        <v>41199</v>
      </c>
      <c r="B742" s="29">
        <v>1.82</v>
      </c>
      <c r="C742" s="29">
        <v>1.63</v>
      </c>
      <c r="D742" s="29">
        <v>1.92</v>
      </c>
      <c r="E742" s="29">
        <v>5.47</v>
      </c>
      <c r="F742" s="29">
        <v>4.7699999999999996</v>
      </c>
      <c r="G742" s="19"/>
      <c r="H742" s="16"/>
      <c r="I742" s="16"/>
    </row>
    <row r="743" spans="1:9">
      <c r="A743" s="28">
        <v>41200</v>
      </c>
      <c r="B743" s="29">
        <v>1.83</v>
      </c>
      <c r="C743" s="29">
        <v>1.63</v>
      </c>
      <c r="D743" s="29">
        <v>1.91</v>
      </c>
      <c r="E743" s="29">
        <v>5.34</v>
      </c>
      <c r="F743" s="29">
        <v>4.7699999999999996</v>
      </c>
      <c r="G743" s="19"/>
      <c r="H743" s="16"/>
      <c r="I743" s="16"/>
    </row>
    <row r="744" spans="1:9">
      <c r="A744" s="28">
        <v>41201</v>
      </c>
      <c r="B744" s="29">
        <v>1.76</v>
      </c>
      <c r="C744" s="29">
        <v>1.59</v>
      </c>
      <c r="D744" s="29">
        <v>1.88</v>
      </c>
      <c r="E744" s="29">
        <v>5.37</v>
      </c>
      <c r="F744" s="29">
        <v>4.7699999999999996</v>
      </c>
      <c r="G744" s="19"/>
      <c r="H744" s="16"/>
      <c r="I744" s="16"/>
    </row>
    <row r="745" spans="1:9">
      <c r="A745" s="28">
        <v>41204</v>
      </c>
      <c r="B745" s="29">
        <v>1.81</v>
      </c>
      <c r="C745" s="29">
        <v>1.62</v>
      </c>
      <c r="D745" s="29">
        <v>1.9</v>
      </c>
      <c r="E745" s="29">
        <v>5.5</v>
      </c>
      <c r="F745" s="29">
        <v>4.7699999999999996</v>
      </c>
      <c r="G745" s="19"/>
      <c r="H745" s="16"/>
      <c r="I745" s="16"/>
    </row>
    <row r="746" spans="1:9">
      <c r="A746" s="28">
        <v>41205</v>
      </c>
      <c r="B746" s="29">
        <v>1.76</v>
      </c>
      <c r="C746" s="29">
        <v>1.57</v>
      </c>
      <c r="D746" s="29">
        <v>1.83</v>
      </c>
      <c r="E746" s="29">
        <v>5.62</v>
      </c>
      <c r="F746" s="29">
        <v>4.87</v>
      </c>
      <c r="G746" s="19"/>
      <c r="H746" s="16"/>
      <c r="I746" s="16"/>
    </row>
    <row r="747" spans="1:9">
      <c r="A747" s="28">
        <v>41206</v>
      </c>
      <c r="B747" s="29">
        <v>1.79</v>
      </c>
      <c r="C747" s="29">
        <v>1.56</v>
      </c>
      <c r="D747" s="29">
        <v>1.85</v>
      </c>
      <c r="E747" s="29">
        <v>5.57</v>
      </c>
      <c r="F747" s="29">
        <v>4.84</v>
      </c>
      <c r="G747" s="19"/>
      <c r="H747" s="16"/>
      <c r="I747" s="16"/>
    </row>
    <row r="748" spans="1:9">
      <c r="A748" s="28">
        <v>41207</v>
      </c>
      <c r="B748" s="29">
        <v>1.82</v>
      </c>
      <c r="C748" s="29">
        <v>1.58</v>
      </c>
      <c r="D748" s="29">
        <v>1.91</v>
      </c>
      <c r="E748" s="29">
        <v>5.62</v>
      </c>
      <c r="F748" s="29">
        <v>4.8600000000000003</v>
      </c>
      <c r="G748" s="19"/>
      <c r="H748" s="16"/>
      <c r="I748" s="16"/>
    </row>
    <row r="749" spans="1:9">
      <c r="A749" s="28">
        <v>41208</v>
      </c>
      <c r="B749" s="29">
        <v>1.75</v>
      </c>
      <c r="C749" s="29">
        <v>1.54</v>
      </c>
      <c r="D749" s="29">
        <v>1.87</v>
      </c>
      <c r="E749" s="29">
        <v>5.59</v>
      </c>
      <c r="F749" s="29">
        <v>4.9000000000000004</v>
      </c>
      <c r="G749" s="19"/>
      <c r="H749" s="16"/>
      <c r="I749" s="16"/>
    </row>
    <row r="750" spans="1:9">
      <c r="A750" s="28">
        <v>41211</v>
      </c>
      <c r="B750" s="29">
        <v>1.72</v>
      </c>
      <c r="C750" s="29">
        <v>1.46</v>
      </c>
      <c r="D750" s="29">
        <v>1.8</v>
      </c>
      <c r="E750" s="29">
        <v>5.66</v>
      </c>
      <c r="F750" s="29">
        <v>5.0199999999999996</v>
      </c>
      <c r="G750" s="19"/>
      <c r="H750" s="16"/>
      <c r="I750" s="16"/>
    </row>
    <row r="751" spans="1:9">
      <c r="A751" s="28">
        <v>41212</v>
      </c>
      <c r="B751" s="29">
        <v>1.72</v>
      </c>
      <c r="C751" s="29">
        <v>1.48</v>
      </c>
      <c r="D751" s="29">
        <v>1.83</v>
      </c>
      <c r="E751" s="29">
        <v>5.67</v>
      </c>
      <c r="F751" s="29">
        <v>4.99</v>
      </c>
      <c r="G751" s="19"/>
      <c r="H751" s="16"/>
      <c r="I751" s="16"/>
    </row>
    <row r="752" spans="1:9">
      <c r="A752" s="28">
        <v>41213</v>
      </c>
      <c r="B752" s="29">
        <v>1.69</v>
      </c>
      <c r="C752" s="29">
        <v>1.46</v>
      </c>
      <c r="D752" s="29">
        <v>1.85</v>
      </c>
      <c r="E752" s="29">
        <v>5.62</v>
      </c>
      <c r="F752" s="29">
        <v>4.96</v>
      </c>
      <c r="G752" s="19"/>
      <c r="H752" s="16"/>
      <c r="I752" s="16"/>
    </row>
    <row r="753" spans="1:9">
      <c r="A753" s="28">
        <v>41214</v>
      </c>
      <c r="B753" s="29">
        <v>1.72</v>
      </c>
      <c r="C753" s="29">
        <v>1.46</v>
      </c>
      <c r="D753" s="29">
        <v>1.87</v>
      </c>
      <c r="E753" s="29">
        <v>5.59</v>
      </c>
      <c r="F753" s="29">
        <v>4.93</v>
      </c>
      <c r="G753" s="19"/>
      <c r="H753" s="16"/>
      <c r="I753" s="16"/>
    </row>
    <row r="754" spans="1:9">
      <c r="A754" s="28">
        <v>41215</v>
      </c>
      <c r="B754" s="29">
        <v>1.71</v>
      </c>
      <c r="C754" s="29">
        <v>1.45</v>
      </c>
      <c r="D754" s="29">
        <v>1.86</v>
      </c>
      <c r="E754" s="29">
        <v>5.66</v>
      </c>
      <c r="F754" s="29">
        <v>4.9400000000000004</v>
      </c>
      <c r="G754" s="19"/>
      <c r="H754" s="16"/>
      <c r="I754" s="16"/>
    </row>
    <row r="755" spans="1:9">
      <c r="A755" s="28">
        <v>41218</v>
      </c>
      <c r="B755" s="29">
        <v>1.68</v>
      </c>
      <c r="C755" s="29">
        <v>1.43</v>
      </c>
      <c r="D755" s="29">
        <v>1.82</v>
      </c>
      <c r="E755" s="29">
        <v>5.75</v>
      </c>
      <c r="F755" s="29">
        <v>5</v>
      </c>
      <c r="G755" s="19"/>
      <c r="H755" s="16"/>
      <c r="I755" s="16"/>
    </row>
    <row r="756" spans="1:9">
      <c r="A756" s="28">
        <v>41219</v>
      </c>
      <c r="B756" s="29">
        <v>1.75</v>
      </c>
      <c r="C756" s="29">
        <v>1.44</v>
      </c>
      <c r="D756" s="29">
        <v>1.82</v>
      </c>
      <c r="E756" s="29">
        <v>5.66</v>
      </c>
      <c r="F756" s="29">
        <v>4.9000000000000004</v>
      </c>
      <c r="G756" s="19"/>
      <c r="H756" s="16"/>
      <c r="I756" s="16"/>
    </row>
    <row r="757" spans="1:9">
      <c r="A757" s="28">
        <v>41220</v>
      </c>
      <c r="B757" s="29">
        <v>1.65</v>
      </c>
      <c r="C757" s="29">
        <v>1.38</v>
      </c>
      <c r="D757" s="29">
        <v>1.76</v>
      </c>
      <c r="E757" s="29">
        <v>5.69</v>
      </c>
      <c r="F757" s="29">
        <v>4.91</v>
      </c>
      <c r="G757" s="19"/>
      <c r="H757" s="16"/>
      <c r="I757" s="16"/>
    </row>
    <row r="758" spans="1:9">
      <c r="A758" s="28">
        <v>41221</v>
      </c>
      <c r="B758" s="29">
        <v>1.61</v>
      </c>
      <c r="C758" s="29">
        <v>1.36</v>
      </c>
      <c r="D758" s="29">
        <v>1.77</v>
      </c>
      <c r="E758" s="29">
        <v>5.85</v>
      </c>
      <c r="F758" s="29">
        <v>5.0199999999999996</v>
      </c>
      <c r="G758" s="19"/>
      <c r="H758" s="16"/>
      <c r="I758" s="16"/>
    </row>
    <row r="759" spans="1:9">
      <c r="A759" s="28">
        <v>41222</v>
      </c>
      <c r="B759" s="29">
        <v>1.61</v>
      </c>
      <c r="C759" s="29">
        <v>1.35</v>
      </c>
      <c r="D759" s="29">
        <v>1.74</v>
      </c>
      <c r="E759" s="29">
        <v>5.82</v>
      </c>
      <c r="F759" s="29">
        <v>4.97</v>
      </c>
      <c r="G759" s="19"/>
      <c r="H759" s="16"/>
      <c r="I759" s="16"/>
    </row>
    <row r="760" spans="1:9">
      <c r="A760" s="28">
        <v>41225</v>
      </c>
      <c r="B760" s="29">
        <v>1.61</v>
      </c>
      <c r="C760" s="29">
        <v>1.34</v>
      </c>
      <c r="D760" s="29">
        <v>1.72</v>
      </c>
      <c r="E760" s="29">
        <v>5.89</v>
      </c>
      <c r="F760" s="29">
        <v>5.03</v>
      </c>
      <c r="G760" s="19"/>
      <c r="H760" s="16"/>
      <c r="I760" s="16"/>
    </row>
    <row r="761" spans="1:9">
      <c r="A761" s="28">
        <v>41226</v>
      </c>
      <c r="B761" s="29">
        <v>1.59</v>
      </c>
      <c r="C761" s="29">
        <v>1.34</v>
      </c>
      <c r="D761" s="29">
        <v>1.71</v>
      </c>
      <c r="E761" s="29">
        <v>5.85</v>
      </c>
      <c r="F761" s="29">
        <v>4.96</v>
      </c>
      <c r="G761" s="19"/>
      <c r="H761" s="16"/>
      <c r="I761" s="16"/>
    </row>
    <row r="762" spans="1:9">
      <c r="A762" s="28">
        <v>41227</v>
      </c>
      <c r="B762" s="29">
        <v>1.59</v>
      </c>
      <c r="C762" s="29">
        <v>1.34</v>
      </c>
      <c r="D762" s="29">
        <v>1.75</v>
      </c>
      <c r="E762" s="29">
        <v>5.94</v>
      </c>
      <c r="F762" s="29">
        <v>4.96</v>
      </c>
      <c r="G762" s="19"/>
      <c r="H762" s="16"/>
      <c r="I762" s="16"/>
    </row>
    <row r="763" spans="1:9">
      <c r="A763" s="28">
        <v>41228</v>
      </c>
      <c r="B763" s="29">
        <v>1.59</v>
      </c>
      <c r="C763" s="29">
        <v>1.34</v>
      </c>
      <c r="D763" s="29">
        <v>1.73</v>
      </c>
      <c r="E763" s="29">
        <v>5.9</v>
      </c>
      <c r="F763" s="29">
        <v>4.8899999999999997</v>
      </c>
      <c r="G763" s="19"/>
      <c r="H763" s="16"/>
      <c r="I763" s="16"/>
    </row>
    <row r="764" spans="1:9">
      <c r="A764" s="28">
        <v>41229</v>
      </c>
      <c r="B764" s="29">
        <v>1.58</v>
      </c>
      <c r="C764" s="29">
        <v>1.33</v>
      </c>
      <c r="D764" s="29">
        <v>1.73</v>
      </c>
      <c r="E764" s="29">
        <v>5.87</v>
      </c>
      <c r="F764" s="29">
        <v>4.87</v>
      </c>
      <c r="G764" s="19"/>
      <c r="H764" s="16"/>
      <c r="I764" s="16"/>
    </row>
    <row r="765" spans="1:9">
      <c r="A765" s="28">
        <v>41232</v>
      </c>
      <c r="B765" s="29">
        <v>1.61</v>
      </c>
      <c r="C765" s="29">
        <v>1.36</v>
      </c>
      <c r="D765" s="29">
        <v>1.77</v>
      </c>
      <c r="E765" s="29">
        <v>5.9</v>
      </c>
      <c r="F765" s="29">
        <v>4.9000000000000004</v>
      </c>
      <c r="G765" s="19"/>
      <c r="H765" s="16"/>
      <c r="I765" s="16"/>
    </row>
    <row r="766" spans="1:9">
      <c r="A766" s="28">
        <v>41233</v>
      </c>
      <c r="B766" s="29">
        <v>1.67</v>
      </c>
      <c r="C766" s="29">
        <v>1.42</v>
      </c>
      <c r="D766" s="29">
        <v>1.85</v>
      </c>
      <c r="E766" s="29">
        <v>5.79</v>
      </c>
      <c r="F766" s="29">
        <v>4.8499999999999996</v>
      </c>
      <c r="G766" s="19"/>
      <c r="H766" s="16"/>
      <c r="I766" s="16"/>
    </row>
    <row r="767" spans="1:9">
      <c r="A767" s="28">
        <v>41234</v>
      </c>
      <c r="B767" s="29">
        <v>1.68</v>
      </c>
      <c r="C767" s="29">
        <v>1.43</v>
      </c>
      <c r="D767" s="29">
        <v>1.85</v>
      </c>
      <c r="E767" s="29">
        <v>5.71</v>
      </c>
      <c r="F767" s="29">
        <v>4.84</v>
      </c>
      <c r="G767" s="19"/>
      <c r="H767" s="16"/>
      <c r="I767" s="16"/>
    </row>
    <row r="768" spans="1:9">
      <c r="A768" s="28">
        <v>41235</v>
      </c>
      <c r="B768" s="29">
        <v>1.68</v>
      </c>
      <c r="C768" s="29">
        <v>1.43</v>
      </c>
      <c r="D768" s="29">
        <v>1.85</v>
      </c>
      <c r="E768" s="29">
        <v>5.66</v>
      </c>
      <c r="F768" s="29">
        <v>4.78</v>
      </c>
      <c r="G768" s="19"/>
      <c r="H768" s="16"/>
      <c r="I768" s="16"/>
    </row>
    <row r="769" spans="1:9">
      <c r="A769" s="28">
        <v>41236</v>
      </c>
      <c r="B769" s="29">
        <v>1.69</v>
      </c>
      <c r="C769" s="29">
        <v>1.44</v>
      </c>
      <c r="D769" s="29">
        <v>1.84</v>
      </c>
      <c r="E769" s="29">
        <v>5.62</v>
      </c>
      <c r="F769" s="29">
        <v>4.75</v>
      </c>
      <c r="G769" s="19"/>
      <c r="H769" s="16"/>
      <c r="I769" s="16"/>
    </row>
    <row r="770" spans="1:9">
      <c r="A770" s="28">
        <v>41239</v>
      </c>
      <c r="B770" s="29">
        <v>1.66</v>
      </c>
      <c r="C770" s="29">
        <v>1.41</v>
      </c>
      <c r="D770" s="29">
        <v>1.84</v>
      </c>
      <c r="E770" s="29">
        <v>5.62</v>
      </c>
      <c r="F770" s="29">
        <v>4.75</v>
      </c>
      <c r="G770" s="19"/>
      <c r="H770" s="16"/>
      <c r="I770" s="16"/>
    </row>
    <row r="771" spans="1:9">
      <c r="A771" s="28">
        <v>41240</v>
      </c>
      <c r="B771" s="29">
        <v>1.64</v>
      </c>
      <c r="C771" s="29">
        <v>1.44</v>
      </c>
      <c r="D771" s="29">
        <v>1.85</v>
      </c>
      <c r="E771" s="29">
        <v>5.52</v>
      </c>
      <c r="F771" s="29">
        <v>4.7300000000000004</v>
      </c>
      <c r="G771" s="19"/>
      <c r="H771" s="16"/>
      <c r="I771" s="16"/>
    </row>
    <row r="772" spans="1:9">
      <c r="A772" s="28">
        <v>41241</v>
      </c>
      <c r="B772" s="29">
        <v>1.63</v>
      </c>
      <c r="C772" s="29">
        <v>1.37</v>
      </c>
      <c r="D772" s="29">
        <v>1.77</v>
      </c>
      <c r="E772" s="29">
        <v>5.33</v>
      </c>
      <c r="F772" s="29">
        <v>4.59</v>
      </c>
      <c r="G772" s="19"/>
      <c r="H772" s="16"/>
      <c r="I772" s="16"/>
    </row>
    <row r="773" spans="1:9">
      <c r="A773" s="28">
        <v>41242</v>
      </c>
      <c r="B773" s="29">
        <v>1.61</v>
      </c>
      <c r="C773" s="29">
        <v>1.37</v>
      </c>
      <c r="D773" s="29">
        <v>1.76</v>
      </c>
      <c r="E773" s="29">
        <v>5.34</v>
      </c>
      <c r="F773" s="29">
        <v>4.5599999999999996</v>
      </c>
      <c r="G773" s="19"/>
      <c r="H773" s="16"/>
      <c r="I773" s="16"/>
    </row>
    <row r="774" spans="1:9">
      <c r="A774" s="28">
        <v>41243</v>
      </c>
      <c r="B774" s="29">
        <v>1.62</v>
      </c>
      <c r="C774" s="29">
        <v>1.39</v>
      </c>
      <c r="D774" s="29">
        <v>1.78</v>
      </c>
      <c r="E774" s="29">
        <v>5.32</v>
      </c>
      <c r="F774" s="29">
        <v>4.5</v>
      </c>
      <c r="G774" s="19"/>
      <c r="H774" s="16"/>
      <c r="I774" s="16"/>
    </row>
    <row r="775" spans="1:9">
      <c r="A775" s="28">
        <v>41246</v>
      </c>
      <c r="B775" s="29">
        <v>1.62</v>
      </c>
      <c r="C775" s="29">
        <v>1.41</v>
      </c>
      <c r="D775" s="29">
        <v>1.82</v>
      </c>
      <c r="E775" s="29">
        <v>5.25</v>
      </c>
      <c r="F775" s="29">
        <v>4.45</v>
      </c>
      <c r="G775" s="19"/>
      <c r="H775" s="16"/>
      <c r="I775" s="16"/>
    </row>
    <row r="776" spans="1:9">
      <c r="A776" s="28">
        <v>41247</v>
      </c>
      <c r="B776" s="29">
        <v>1.6</v>
      </c>
      <c r="C776" s="29">
        <v>1.39</v>
      </c>
      <c r="D776" s="29">
        <v>1.81</v>
      </c>
      <c r="E776" s="29">
        <v>5.25</v>
      </c>
      <c r="F776" s="29">
        <v>4.43</v>
      </c>
      <c r="G776" s="19"/>
      <c r="H776" s="16"/>
      <c r="I776" s="16"/>
    </row>
    <row r="777" spans="1:9">
      <c r="A777" s="28">
        <v>41248</v>
      </c>
      <c r="B777" s="29">
        <v>1.59</v>
      </c>
      <c r="C777" s="29">
        <v>1.35</v>
      </c>
      <c r="D777" s="29">
        <v>1.78</v>
      </c>
      <c r="E777" s="29">
        <v>5.4</v>
      </c>
      <c r="F777" s="29">
        <v>4.45</v>
      </c>
      <c r="G777" s="19"/>
      <c r="H777" s="16"/>
      <c r="I777" s="16"/>
    </row>
    <row r="778" spans="1:9">
      <c r="A778" s="28">
        <v>41249</v>
      </c>
      <c r="B778" s="29">
        <v>1.59</v>
      </c>
      <c r="C778" s="29">
        <v>1.3</v>
      </c>
      <c r="D778" s="29">
        <v>1.74</v>
      </c>
      <c r="E778" s="29">
        <v>5.47</v>
      </c>
      <c r="F778" s="29">
        <v>4.57</v>
      </c>
      <c r="G778" s="19"/>
      <c r="H778" s="16"/>
      <c r="I778" s="16"/>
    </row>
    <row r="779" spans="1:9">
      <c r="A779" s="28">
        <v>41250</v>
      </c>
      <c r="B779" s="29">
        <v>1.62</v>
      </c>
      <c r="C779" s="29">
        <v>1.3</v>
      </c>
      <c r="D779" s="29">
        <v>1.74</v>
      </c>
      <c r="E779" s="29">
        <v>5.46</v>
      </c>
      <c r="F779" s="29">
        <v>4.53</v>
      </c>
      <c r="G779" s="19"/>
      <c r="H779" s="16"/>
      <c r="I779" s="16"/>
    </row>
    <row r="780" spans="1:9">
      <c r="A780" s="28">
        <v>41253</v>
      </c>
      <c r="B780" s="29">
        <v>1.62</v>
      </c>
      <c r="C780" s="29">
        <v>1.31</v>
      </c>
      <c r="D780" s="29">
        <v>1.77</v>
      </c>
      <c r="E780" s="29">
        <v>5.56</v>
      </c>
      <c r="F780" s="29">
        <v>4.82</v>
      </c>
      <c r="G780" s="19"/>
      <c r="H780" s="16"/>
      <c r="I780" s="16"/>
    </row>
    <row r="781" spans="1:9">
      <c r="A781" s="28">
        <v>41254</v>
      </c>
      <c r="B781" s="29">
        <v>1.65</v>
      </c>
      <c r="C781" s="29">
        <v>1.32</v>
      </c>
      <c r="D781" s="29">
        <v>1.8</v>
      </c>
      <c r="E781" s="29">
        <v>5.46</v>
      </c>
      <c r="F781" s="29">
        <v>4.72</v>
      </c>
      <c r="G781" s="19"/>
      <c r="H781" s="16"/>
      <c r="I781" s="16"/>
    </row>
    <row r="782" spans="1:9">
      <c r="A782" s="28">
        <v>41255</v>
      </c>
      <c r="B782" s="29">
        <v>1.7</v>
      </c>
      <c r="C782" s="29">
        <v>1.34</v>
      </c>
      <c r="D782" s="29">
        <v>1.82</v>
      </c>
      <c r="E782" s="29">
        <v>5.37</v>
      </c>
      <c r="F782" s="29">
        <v>4.6399999999999997</v>
      </c>
      <c r="G782" s="19"/>
      <c r="H782" s="16"/>
      <c r="I782" s="16"/>
    </row>
    <row r="783" spans="1:9">
      <c r="A783" s="28">
        <v>41256</v>
      </c>
      <c r="B783" s="29">
        <v>1.73</v>
      </c>
      <c r="C783" s="29">
        <v>1.35</v>
      </c>
      <c r="D783" s="29">
        <v>1.86</v>
      </c>
      <c r="E783" s="29">
        <v>5.4</v>
      </c>
      <c r="F783" s="29">
        <v>4.6399999999999997</v>
      </c>
      <c r="G783" s="19"/>
      <c r="H783" s="16"/>
      <c r="I783" s="16"/>
    </row>
    <row r="784" spans="1:9">
      <c r="A784" s="28">
        <v>41257</v>
      </c>
      <c r="B784" s="29">
        <v>1.7</v>
      </c>
      <c r="C784" s="29">
        <v>1.35</v>
      </c>
      <c r="D784" s="29">
        <v>1.86</v>
      </c>
      <c r="E784" s="29">
        <v>5.39</v>
      </c>
      <c r="F784" s="29">
        <v>4.5999999999999996</v>
      </c>
      <c r="G784" s="19"/>
      <c r="H784" s="16"/>
      <c r="I784" s="16"/>
    </row>
    <row r="785" spans="1:9">
      <c r="A785" s="28">
        <v>41260</v>
      </c>
      <c r="B785" s="29">
        <v>1.77</v>
      </c>
      <c r="C785" s="29">
        <v>1.37</v>
      </c>
      <c r="D785" s="29">
        <v>1.89</v>
      </c>
      <c r="E785" s="29">
        <v>5.43</v>
      </c>
      <c r="F785" s="29">
        <v>4.57</v>
      </c>
      <c r="G785" s="19"/>
      <c r="H785" s="16"/>
      <c r="I785" s="16"/>
    </row>
    <row r="786" spans="1:9">
      <c r="A786" s="28">
        <v>41261</v>
      </c>
      <c r="B786" s="29">
        <v>1.82</v>
      </c>
      <c r="C786" s="29">
        <v>1.41</v>
      </c>
      <c r="D786" s="29">
        <v>1.95</v>
      </c>
      <c r="E786" s="29">
        <v>5.3</v>
      </c>
      <c r="F786" s="29">
        <v>4.45</v>
      </c>
      <c r="G786" s="19"/>
      <c r="H786" s="16"/>
      <c r="I786" s="16"/>
    </row>
    <row r="787" spans="1:9">
      <c r="A787" s="28">
        <v>41262</v>
      </c>
      <c r="B787" s="29">
        <v>1.8</v>
      </c>
      <c r="C787" s="29">
        <v>1.43</v>
      </c>
      <c r="D787" s="29">
        <v>1.96</v>
      </c>
      <c r="E787" s="29">
        <v>5.26</v>
      </c>
      <c r="F787" s="29">
        <v>4.3899999999999997</v>
      </c>
      <c r="G787" s="19"/>
      <c r="H787" s="16"/>
      <c r="I787" s="16"/>
    </row>
    <row r="788" spans="1:9">
      <c r="A788" s="28">
        <v>41263</v>
      </c>
      <c r="B788" s="29">
        <v>1.8</v>
      </c>
      <c r="C788" s="29">
        <v>1.42</v>
      </c>
      <c r="D788" s="29">
        <v>1.95</v>
      </c>
      <c r="E788" s="29">
        <v>5.23</v>
      </c>
      <c r="F788" s="29">
        <v>4.42</v>
      </c>
      <c r="G788" s="19"/>
      <c r="H788" s="16"/>
      <c r="I788" s="16"/>
    </row>
    <row r="789" spans="1:9">
      <c r="A789" s="28">
        <v>41264</v>
      </c>
      <c r="B789" s="29">
        <v>1.76</v>
      </c>
      <c r="C789" s="29">
        <v>1.38</v>
      </c>
      <c r="D789" s="29">
        <v>1.89</v>
      </c>
      <c r="E789" s="29">
        <v>5.25</v>
      </c>
      <c r="F789" s="29">
        <v>4.47</v>
      </c>
      <c r="G789" s="19"/>
      <c r="H789" s="16"/>
      <c r="I789" s="16"/>
    </row>
    <row r="790" spans="1:9">
      <c r="A790" s="28">
        <v>41267</v>
      </c>
      <c r="B790" s="29">
        <v>1.77</v>
      </c>
      <c r="C790" s="29">
        <v>1.38</v>
      </c>
      <c r="D790" s="29">
        <v>1.89</v>
      </c>
      <c r="E790" s="29">
        <v>5.26</v>
      </c>
      <c r="F790" s="29">
        <v>4.46</v>
      </c>
      <c r="G790" s="19"/>
      <c r="H790" s="16"/>
      <c r="I790" s="16"/>
    </row>
    <row r="791" spans="1:9">
      <c r="A791" s="28">
        <v>41268</v>
      </c>
      <c r="B791" s="29">
        <v>1.77</v>
      </c>
      <c r="C791" s="29">
        <v>1.38</v>
      </c>
      <c r="D791" s="29">
        <v>1.89</v>
      </c>
      <c r="E791" s="29">
        <v>5.26</v>
      </c>
      <c r="F791" s="29">
        <v>4.46</v>
      </c>
      <c r="G791" s="19"/>
      <c r="H791" s="16"/>
      <c r="I791" s="16"/>
    </row>
    <row r="792" spans="1:9">
      <c r="A792" s="28">
        <v>41269</v>
      </c>
      <c r="B792" s="29">
        <v>1.75</v>
      </c>
      <c r="C792" s="29">
        <v>1.38</v>
      </c>
      <c r="D792" s="29">
        <v>1.89</v>
      </c>
      <c r="E792" s="29">
        <v>5.26</v>
      </c>
      <c r="F792" s="29">
        <v>4.46</v>
      </c>
      <c r="G792" s="19"/>
      <c r="H792" s="16"/>
      <c r="I792" s="16"/>
    </row>
    <row r="793" spans="1:9">
      <c r="A793" s="28">
        <v>41270</v>
      </c>
      <c r="B793" s="29">
        <v>1.74</v>
      </c>
      <c r="C793" s="29">
        <v>1.32</v>
      </c>
      <c r="D793" s="29">
        <v>1.81</v>
      </c>
      <c r="E793" s="29">
        <v>5.28</v>
      </c>
      <c r="F793" s="29">
        <v>4.53</v>
      </c>
      <c r="G793" s="19"/>
      <c r="H793" s="16"/>
      <c r="I793" s="16"/>
    </row>
    <row r="794" spans="1:9">
      <c r="A794" s="28">
        <v>41271</v>
      </c>
      <c r="B794" s="29">
        <v>1.7</v>
      </c>
      <c r="C794" s="29">
        <v>1.31</v>
      </c>
      <c r="D794" s="29">
        <v>1.82</v>
      </c>
      <c r="E794" s="29">
        <v>5.26</v>
      </c>
      <c r="F794" s="29">
        <v>4.5</v>
      </c>
      <c r="G794" s="19"/>
      <c r="H794" s="16"/>
      <c r="I794" s="16"/>
    </row>
    <row r="795" spans="1:9">
      <c r="A795" s="28">
        <v>41274</v>
      </c>
      <c r="B795" s="29">
        <v>1.76</v>
      </c>
      <c r="C795" s="29">
        <v>1.32</v>
      </c>
      <c r="D795" s="29">
        <v>1.83</v>
      </c>
      <c r="E795" s="29">
        <v>5.27</v>
      </c>
      <c r="F795" s="29">
        <v>4.5</v>
      </c>
      <c r="G795" s="19"/>
      <c r="H795" s="16"/>
      <c r="I795" s="16"/>
    </row>
    <row r="796" spans="1:9">
      <c r="A796" s="28">
        <v>41275</v>
      </c>
      <c r="B796" s="29">
        <v>1.76</v>
      </c>
      <c r="C796" s="29">
        <v>1.32</v>
      </c>
      <c r="D796" s="29">
        <v>1.83</v>
      </c>
      <c r="E796" s="29">
        <v>5.27</v>
      </c>
      <c r="F796" s="29">
        <v>4.5</v>
      </c>
      <c r="G796" s="19"/>
      <c r="H796" s="16"/>
      <c r="I796" s="16"/>
    </row>
    <row r="797" spans="1:9">
      <c r="A797" s="28">
        <v>41276</v>
      </c>
      <c r="B797" s="29">
        <v>1.84</v>
      </c>
      <c r="C797" s="29">
        <v>1.44</v>
      </c>
      <c r="D797" s="29">
        <v>1.99</v>
      </c>
      <c r="E797" s="29">
        <v>5.04</v>
      </c>
      <c r="F797" s="29">
        <v>4.28</v>
      </c>
      <c r="G797" s="19"/>
      <c r="H797" s="16"/>
      <c r="I797" s="16"/>
    </row>
    <row r="798" spans="1:9">
      <c r="A798" s="28">
        <v>41277</v>
      </c>
      <c r="B798" s="29">
        <v>1.91</v>
      </c>
      <c r="C798" s="29">
        <v>1.48</v>
      </c>
      <c r="D798" s="29">
        <v>2.0699999999999998</v>
      </c>
      <c r="E798" s="29">
        <v>5.0199999999999996</v>
      </c>
      <c r="F798" s="29">
        <v>4.2300000000000004</v>
      </c>
      <c r="G798" s="19"/>
      <c r="H798" s="16"/>
      <c r="I798" s="16"/>
    </row>
    <row r="799" spans="1:9">
      <c r="A799" s="28">
        <v>41278</v>
      </c>
      <c r="B799" s="29">
        <v>1.9</v>
      </c>
      <c r="C799" s="29">
        <v>1.54</v>
      </c>
      <c r="D799" s="29">
        <v>2.12</v>
      </c>
      <c r="E799" s="29">
        <v>5.0599999999999996</v>
      </c>
      <c r="F799" s="29">
        <v>4.2699999999999996</v>
      </c>
      <c r="G799" s="19"/>
      <c r="H799" s="16"/>
      <c r="I799" s="16"/>
    </row>
    <row r="800" spans="1:9">
      <c r="A800" s="28">
        <v>41281</v>
      </c>
      <c r="B800" s="29">
        <v>1.9</v>
      </c>
      <c r="C800" s="29">
        <v>1.52</v>
      </c>
      <c r="D800" s="29">
        <v>2.09</v>
      </c>
      <c r="E800" s="29">
        <v>5.1100000000000003</v>
      </c>
      <c r="F800" s="29">
        <v>4.3499999999999996</v>
      </c>
      <c r="G800" s="19"/>
      <c r="H800" s="16"/>
      <c r="I800" s="16"/>
    </row>
    <row r="801" spans="1:9">
      <c r="A801" s="28">
        <v>41282</v>
      </c>
      <c r="B801" s="29">
        <v>1.87</v>
      </c>
      <c r="C801" s="29">
        <v>1.49</v>
      </c>
      <c r="D801" s="29">
        <v>2.0299999999999998</v>
      </c>
      <c r="E801" s="29">
        <v>5.07</v>
      </c>
      <c r="F801" s="29">
        <v>4.29</v>
      </c>
      <c r="G801" s="19"/>
      <c r="H801" s="16"/>
      <c r="I801" s="16"/>
    </row>
    <row r="802" spans="1:9">
      <c r="A802" s="28">
        <v>41283</v>
      </c>
      <c r="B802" s="29">
        <v>1.86</v>
      </c>
      <c r="C802" s="29">
        <v>1.48</v>
      </c>
      <c r="D802" s="29">
        <v>2.02</v>
      </c>
      <c r="E802" s="29">
        <v>5.13</v>
      </c>
      <c r="F802" s="29">
        <v>4.2699999999999996</v>
      </c>
      <c r="G802" s="19"/>
      <c r="H802" s="16"/>
      <c r="I802" s="16"/>
    </row>
    <row r="803" spans="1:9">
      <c r="A803" s="28">
        <v>41284</v>
      </c>
      <c r="B803" s="29">
        <v>1.9</v>
      </c>
      <c r="C803" s="29">
        <v>1.56</v>
      </c>
      <c r="D803" s="29">
        <v>2.1</v>
      </c>
      <c r="E803" s="29">
        <v>4.9000000000000004</v>
      </c>
      <c r="F803" s="29">
        <v>4.16</v>
      </c>
      <c r="G803" s="19"/>
      <c r="H803" s="16"/>
      <c r="I803" s="16"/>
    </row>
    <row r="804" spans="1:9">
      <c r="A804" s="28">
        <v>41285</v>
      </c>
      <c r="B804" s="29">
        <v>1.87</v>
      </c>
      <c r="C804" s="29">
        <v>1.58</v>
      </c>
      <c r="D804" s="29">
        <v>2.08</v>
      </c>
      <c r="E804" s="29">
        <v>4.8899999999999997</v>
      </c>
      <c r="F804" s="29">
        <v>4.13</v>
      </c>
      <c r="G804" s="19"/>
      <c r="H804" s="16"/>
      <c r="I804" s="16"/>
    </row>
    <row r="805" spans="1:9">
      <c r="A805" s="28">
        <v>41288</v>
      </c>
      <c r="B805" s="29">
        <v>1.84</v>
      </c>
      <c r="C805" s="29">
        <v>1.55</v>
      </c>
      <c r="D805" s="29">
        <v>2.04</v>
      </c>
      <c r="E805" s="29">
        <v>5.03</v>
      </c>
      <c r="F805" s="29">
        <v>4.1900000000000004</v>
      </c>
      <c r="G805" s="19"/>
      <c r="H805" s="16"/>
      <c r="I805" s="16"/>
    </row>
    <row r="806" spans="1:9">
      <c r="A806" s="28">
        <v>41289</v>
      </c>
      <c r="B806" s="29">
        <v>1.84</v>
      </c>
      <c r="C806" s="29">
        <v>1.51</v>
      </c>
      <c r="D806" s="29">
        <v>2.02</v>
      </c>
      <c r="E806" s="29">
        <v>5.0199999999999996</v>
      </c>
      <c r="F806" s="29">
        <v>4.22</v>
      </c>
      <c r="G806" s="19"/>
      <c r="H806" s="16"/>
      <c r="I806" s="16"/>
    </row>
    <row r="807" spans="1:9">
      <c r="A807" s="28">
        <v>41290</v>
      </c>
      <c r="B807" s="29">
        <v>1.82</v>
      </c>
      <c r="C807" s="29">
        <v>1.57</v>
      </c>
      <c r="D807" s="29">
        <v>2</v>
      </c>
      <c r="E807" s="29">
        <v>5.03</v>
      </c>
      <c r="F807" s="29">
        <v>4.18</v>
      </c>
      <c r="G807" s="19"/>
      <c r="H807" s="16"/>
      <c r="I807" s="16"/>
    </row>
    <row r="808" spans="1:9">
      <c r="A808" s="28">
        <v>41291</v>
      </c>
      <c r="B808" s="29">
        <v>1.88</v>
      </c>
      <c r="C808" s="29">
        <v>1.61</v>
      </c>
      <c r="D808" s="29">
        <v>2.04</v>
      </c>
      <c r="E808" s="29">
        <v>5.13</v>
      </c>
      <c r="F808" s="29">
        <v>4.2</v>
      </c>
      <c r="G808" s="19"/>
      <c r="H808" s="16"/>
      <c r="I808" s="16"/>
    </row>
    <row r="809" spans="1:9">
      <c r="A809" s="28">
        <v>41292</v>
      </c>
      <c r="B809" s="29">
        <v>1.84</v>
      </c>
      <c r="C809" s="29">
        <v>1.56</v>
      </c>
      <c r="D809" s="29">
        <v>2.0099999999999998</v>
      </c>
      <c r="E809" s="29">
        <v>5.08</v>
      </c>
      <c r="F809" s="29">
        <v>4.17</v>
      </c>
      <c r="G809" s="19"/>
      <c r="H809" s="16"/>
      <c r="I809" s="16"/>
    </row>
    <row r="810" spans="1:9">
      <c r="A810" s="28">
        <v>41295</v>
      </c>
      <c r="B810" s="29">
        <v>1.84</v>
      </c>
      <c r="C810" s="29">
        <v>1.59</v>
      </c>
      <c r="D810" s="29">
        <v>2.06</v>
      </c>
      <c r="E810" s="29">
        <v>5.16</v>
      </c>
      <c r="F810" s="29">
        <v>4.2300000000000004</v>
      </c>
      <c r="G810" s="19"/>
      <c r="H810" s="16"/>
      <c r="I810" s="16"/>
    </row>
    <row r="811" spans="1:9">
      <c r="A811" s="28">
        <v>41296</v>
      </c>
      <c r="B811" s="29">
        <v>1.84</v>
      </c>
      <c r="C811" s="29">
        <v>1.57</v>
      </c>
      <c r="D811" s="29">
        <v>2.02</v>
      </c>
      <c r="E811" s="29">
        <v>5.12</v>
      </c>
      <c r="F811" s="29">
        <v>4.2</v>
      </c>
      <c r="G811" s="19"/>
      <c r="H811" s="16"/>
      <c r="I811" s="16"/>
    </row>
    <row r="812" spans="1:9">
      <c r="A812" s="28">
        <v>41297</v>
      </c>
      <c r="B812" s="29">
        <v>1.82</v>
      </c>
      <c r="C812" s="29">
        <v>1.54</v>
      </c>
      <c r="D812" s="29">
        <v>1.99</v>
      </c>
      <c r="E812" s="29">
        <v>5.07</v>
      </c>
      <c r="F812" s="29">
        <v>4.2</v>
      </c>
      <c r="G812" s="19"/>
      <c r="H812" s="16"/>
      <c r="I812" s="16"/>
    </row>
    <row r="813" spans="1:9">
      <c r="A813" s="28">
        <v>41298</v>
      </c>
      <c r="B813" s="29">
        <v>1.85</v>
      </c>
      <c r="C813" s="29">
        <v>1.57</v>
      </c>
      <c r="D813" s="29">
        <v>2.0099999999999998</v>
      </c>
      <c r="E813" s="29">
        <v>5.01</v>
      </c>
      <c r="F813" s="29">
        <v>4.16</v>
      </c>
      <c r="G813" s="19"/>
      <c r="H813" s="16"/>
      <c r="I813" s="16"/>
    </row>
    <row r="814" spans="1:9">
      <c r="A814" s="28">
        <v>41299</v>
      </c>
      <c r="B814" s="29">
        <v>1.95</v>
      </c>
      <c r="C814" s="29">
        <v>1.64</v>
      </c>
      <c r="D814" s="29">
        <v>2.06</v>
      </c>
      <c r="E814" s="29">
        <v>5.17</v>
      </c>
      <c r="F814" s="29">
        <v>4.13</v>
      </c>
      <c r="G814" s="19"/>
      <c r="H814" s="16"/>
      <c r="I814" s="16"/>
    </row>
    <row r="815" spans="1:9">
      <c r="A815" s="28">
        <v>41302</v>
      </c>
      <c r="B815" s="29">
        <v>1.96</v>
      </c>
      <c r="C815" s="29">
        <v>1.69</v>
      </c>
      <c r="D815" s="29">
        <v>2.1</v>
      </c>
      <c r="E815" s="29">
        <v>5.25</v>
      </c>
      <c r="F815" s="29">
        <v>4.21</v>
      </c>
      <c r="G815" s="19"/>
      <c r="H815" s="16"/>
      <c r="I815" s="16"/>
    </row>
    <row r="816" spans="1:9">
      <c r="A816" s="28">
        <v>41303</v>
      </c>
      <c r="B816" s="29">
        <v>2</v>
      </c>
      <c r="C816" s="29">
        <v>1.69</v>
      </c>
      <c r="D816" s="29">
        <v>2.09</v>
      </c>
      <c r="E816" s="29">
        <v>5.16</v>
      </c>
      <c r="F816" s="29">
        <v>4.17</v>
      </c>
      <c r="G816" s="19"/>
      <c r="H816" s="16"/>
      <c r="I816" s="16"/>
    </row>
    <row r="817" spans="1:9">
      <c r="A817" s="28">
        <v>41304</v>
      </c>
      <c r="B817" s="29">
        <v>1.99</v>
      </c>
      <c r="C817" s="29">
        <v>1.71</v>
      </c>
      <c r="D817" s="29">
        <v>2.11</v>
      </c>
      <c r="E817" s="29">
        <v>5.23</v>
      </c>
      <c r="F817" s="29">
        <v>4.32</v>
      </c>
      <c r="G817" s="19"/>
      <c r="H817" s="16"/>
      <c r="I817" s="16"/>
    </row>
    <row r="818" spans="1:9">
      <c r="A818" s="28">
        <v>41305</v>
      </c>
      <c r="B818" s="29">
        <v>1.98</v>
      </c>
      <c r="C818" s="29">
        <v>1.68</v>
      </c>
      <c r="D818" s="29">
        <v>2.1</v>
      </c>
      <c r="E818" s="29">
        <v>5.18</v>
      </c>
      <c r="F818" s="29">
        <v>4.3099999999999996</v>
      </c>
      <c r="G818" s="19"/>
      <c r="H818" s="16"/>
      <c r="I818" s="16"/>
    </row>
    <row r="819" spans="1:9">
      <c r="A819" s="28">
        <v>41306</v>
      </c>
      <c r="B819" s="29">
        <v>2.0099999999999998</v>
      </c>
      <c r="C819" s="29">
        <v>1.67</v>
      </c>
      <c r="D819" s="29">
        <v>2.1</v>
      </c>
      <c r="E819" s="29">
        <v>5.21</v>
      </c>
      <c r="F819" s="29">
        <v>4.33</v>
      </c>
      <c r="G819" s="19"/>
      <c r="H819" s="16"/>
      <c r="I819" s="16"/>
    </row>
    <row r="820" spans="1:9">
      <c r="A820" s="28">
        <v>41309</v>
      </c>
      <c r="B820" s="29">
        <v>1.95</v>
      </c>
      <c r="C820" s="29">
        <v>1.61</v>
      </c>
      <c r="D820" s="29">
        <v>2.08</v>
      </c>
      <c r="E820" s="29">
        <v>5.44</v>
      </c>
      <c r="F820" s="29">
        <v>4.47</v>
      </c>
      <c r="G820" s="19"/>
      <c r="H820" s="16"/>
      <c r="I820" s="16"/>
    </row>
    <row r="821" spans="1:9">
      <c r="A821" s="28">
        <v>41310</v>
      </c>
      <c r="B821" s="29">
        <v>2</v>
      </c>
      <c r="C821" s="29">
        <v>1.65</v>
      </c>
      <c r="D821" s="29">
        <v>2.12</v>
      </c>
      <c r="E821" s="29">
        <v>5.38</v>
      </c>
      <c r="F821" s="29">
        <v>4.46</v>
      </c>
      <c r="G821" s="19"/>
      <c r="H821" s="16"/>
      <c r="I821" s="16"/>
    </row>
    <row r="822" spans="1:9">
      <c r="A822" s="28">
        <v>41311</v>
      </c>
      <c r="B822" s="29">
        <v>1.96</v>
      </c>
      <c r="C822" s="29">
        <v>1.63</v>
      </c>
      <c r="D822" s="29">
        <v>2.1</v>
      </c>
      <c r="E822" s="29">
        <v>5.45</v>
      </c>
      <c r="F822" s="29">
        <v>4.58</v>
      </c>
      <c r="G822" s="19"/>
      <c r="H822" s="16"/>
      <c r="I822" s="16"/>
    </row>
    <row r="823" spans="1:9">
      <c r="A823" s="28">
        <v>41312</v>
      </c>
      <c r="B823" s="29">
        <v>1.96</v>
      </c>
      <c r="C823" s="29">
        <v>1.6</v>
      </c>
      <c r="D823" s="29">
        <v>2.1</v>
      </c>
      <c r="E823" s="29">
        <v>5.42</v>
      </c>
      <c r="F823" s="29">
        <v>4.58</v>
      </c>
      <c r="G823" s="19"/>
      <c r="H823" s="16"/>
      <c r="I823" s="16"/>
    </row>
    <row r="824" spans="1:9">
      <c r="A824" s="28">
        <v>41313</v>
      </c>
      <c r="B824" s="29">
        <v>1.95</v>
      </c>
      <c r="C824" s="29">
        <v>1.61</v>
      </c>
      <c r="D824" s="29">
        <v>2.1</v>
      </c>
      <c r="E824" s="29">
        <v>5.36</v>
      </c>
      <c r="F824" s="29">
        <v>4.55</v>
      </c>
      <c r="G824" s="19"/>
      <c r="H824" s="16"/>
      <c r="I824" s="16"/>
    </row>
    <row r="825" spans="1:9">
      <c r="A825" s="28">
        <v>41316</v>
      </c>
      <c r="B825" s="29">
        <v>1.96</v>
      </c>
      <c r="C825" s="29">
        <v>1.61</v>
      </c>
      <c r="D825" s="29">
        <v>2.11</v>
      </c>
      <c r="E825" s="29">
        <v>5.43</v>
      </c>
      <c r="F825" s="29">
        <v>4.62</v>
      </c>
      <c r="G825" s="19"/>
      <c r="H825" s="16"/>
      <c r="I825" s="16"/>
    </row>
    <row r="826" spans="1:9">
      <c r="A826" s="28">
        <v>41317</v>
      </c>
      <c r="B826" s="29">
        <v>1.98</v>
      </c>
      <c r="C826" s="29">
        <v>1.63</v>
      </c>
      <c r="D826" s="29">
        <v>2.1</v>
      </c>
      <c r="E826" s="29">
        <v>5.32</v>
      </c>
      <c r="F826" s="29">
        <v>4.51</v>
      </c>
      <c r="G826" s="19"/>
      <c r="H826" s="16"/>
      <c r="I826" s="16"/>
    </row>
    <row r="827" spans="1:9">
      <c r="A827" s="28">
        <v>41318</v>
      </c>
      <c r="B827" s="29">
        <v>2.0299999999999998</v>
      </c>
      <c r="C827" s="29">
        <v>1.67</v>
      </c>
      <c r="D827" s="29">
        <v>2.21</v>
      </c>
      <c r="E827" s="29">
        <v>5.2</v>
      </c>
      <c r="F827" s="29">
        <v>4.4000000000000004</v>
      </c>
      <c r="G827" s="19"/>
      <c r="H827" s="16"/>
      <c r="I827" s="16"/>
    </row>
    <row r="828" spans="1:9">
      <c r="A828" s="28">
        <v>41319</v>
      </c>
      <c r="B828" s="29">
        <v>2</v>
      </c>
      <c r="C828" s="29">
        <v>1.64</v>
      </c>
      <c r="D828" s="29">
        <v>2.2000000000000002</v>
      </c>
      <c r="E828" s="29">
        <v>5.2</v>
      </c>
      <c r="F828" s="29">
        <v>4.41</v>
      </c>
      <c r="G828" s="19"/>
      <c r="H828" s="16"/>
      <c r="I828" s="16"/>
    </row>
    <row r="829" spans="1:9">
      <c r="A829" s="28">
        <v>41320</v>
      </c>
      <c r="B829" s="29">
        <v>2</v>
      </c>
      <c r="C829" s="29">
        <v>1.65</v>
      </c>
      <c r="D829" s="29">
        <v>2.19</v>
      </c>
      <c r="E829" s="29">
        <v>5.19</v>
      </c>
      <c r="F829" s="29">
        <v>4.38</v>
      </c>
      <c r="G829" s="19"/>
      <c r="H829" s="16"/>
      <c r="I829" s="16"/>
    </row>
    <row r="830" spans="1:9">
      <c r="A830" s="28">
        <v>41323</v>
      </c>
      <c r="B830" s="29">
        <v>2</v>
      </c>
      <c r="C830" s="29">
        <v>1.63</v>
      </c>
      <c r="D830" s="29">
        <v>2.2000000000000002</v>
      </c>
      <c r="E830" s="29">
        <v>5.23</v>
      </c>
      <c r="F830" s="29">
        <v>4.4000000000000004</v>
      </c>
      <c r="G830" s="19"/>
      <c r="H830" s="16"/>
      <c r="I830" s="16"/>
    </row>
    <row r="831" spans="1:9">
      <c r="A831" s="28">
        <v>41324</v>
      </c>
      <c r="B831" s="29">
        <v>2.0299999999999998</v>
      </c>
      <c r="C831" s="29">
        <v>1.62</v>
      </c>
      <c r="D831" s="29">
        <v>2.1800000000000002</v>
      </c>
      <c r="E831" s="29">
        <v>5.2</v>
      </c>
      <c r="F831" s="29">
        <v>4.4000000000000004</v>
      </c>
      <c r="G831" s="19"/>
      <c r="H831" s="16"/>
      <c r="I831" s="16"/>
    </row>
    <row r="832" spans="1:9">
      <c r="A832" s="28">
        <v>41325</v>
      </c>
      <c r="B832" s="29">
        <v>2.0099999999999998</v>
      </c>
      <c r="C832" s="29">
        <v>1.65</v>
      </c>
      <c r="D832" s="29">
        <v>2.19</v>
      </c>
      <c r="E832" s="29">
        <v>5.18</v>
      </c>
      <c r="F832" s="29">
        <v>4.43</v>
      </c>
      <c r="G832" s="19"/>
      <c r="H832" s="16"/>
      <c r="I832" s="16"/>
    </row>
    <row r="833" spans="1:9">
      <c r="A833" s="28">
        <v>41326</v>
      </c>
      <c r="B833" s="29">
        <v>1.98</v>
      </c>
      <c r="C833" s="29">
        <v>1.57</v>
      </c>
      <c r="D833" s="29">
        <v>2.1</v>
      </c>
      <c r="E833" s="29">
        <v>5.2</v>
      </c>
      <c r="F833" s="29">
        <v>4.5</v>
      </c>
      <c r="G833" s="19"/>
      <c r="H833" s="16"/>
      <c r="I833" s="16"/>
    </row>
    <row r="834" spans="1:9">
      <c r="A834" s="28">
        <v>41327</v>
      </c>
      <c r="B834" s="29">
        <v>1.96</v>
      </c>
      <c r="C834" s="29">
        <v>1.57</v>
      </c>
      <c r="D834" s="29">
        <v>2.11</v>
      </c>
      <c r="E834" s="29">
        <v>5.15</v>
      </c>
      <c r="F834" s="29">
        <v>4.45</v>
      </c>
      <c r="G834" s="19"/>
      <c r="H834" s="16"/>
      <c r="I834" s="16"/>
    </row>
    <row r="835" spans="1:9">
      <c r="A835" s="28">
        <v>41330</v>
      </c>
      <c r="B835" s="29">
        <v>1.86</v>
      </c>
      <c r="C835" s="29">
        <v>1.56</v>
      </c>
      <c r="D835" s="29">
        <v>2.08</v>
      </c>
      <c r="E835" s="29">
        <v>5.17</v>
      </c>
      <c r="F835" s="29">
        <v>4.49</v>
      </c>
      <c r="G835" s="19"/>
      <c r="H835" s="16"/>
      <c r="I835" s="16"/>
    </row>
    <row r="836" spans="1:9">
      <c r="A836" s="28">
        <v>41331</v>
      </c>
      <c r="B836" s="29">
        <v>1.88</v>
      </c>
      <c r="C836" s="29">
        <v>1.45</v>
      </c>
      <c r="D836" s="29">
        <v>1.97</v>
      </c>
      <c r="E836" s="29">
        <v>5.37</v>
      </c>
      <c r="F836" s="29">
        <v>4.9000000000000004</v>
      </c>
      <c r="G836" s="19"/>
      <c r="H836" s="16"/>
      <c r="I836" s="16"/>
    </row>
    <row r="837" spans="1:9">
      <c r="A837" s="28">
        <v>41332</v>
      </c>
      <c r="B837" s="29">
        <v>1.9</v>
      </c>
      <c r="C837" s="29">
        <v>1.45</v>
      </c>
      <c r="D837" s="29">
        <v>1.96</v>
      </c>
      <c r="E837" s="29">
        <v>5.23</v>
      </c>
      <c r="F837" s="29">
        <v>4.8099999999999996</v>
      </c>
      <c r="G837" s="19"/>
      <c r="H837" s="16"/>
      <c r="I837" s="16"/>
    </row>
    <row r="838" spans="1:9">
      <c r="A838" s="28">
        <v>41333</v>
      </c>
      <c r="B838" s="29">
        <v>1.88</v>
      </c>
      <c r="C838" s="29">
        <v>1.45</v>
      </c>
      <c r="D838" s="29">
        <v>1.97</v>
      </c>
      <c r="E838" s="29">
        <v>5.0999999999999996</v>
      </c>
      <c r="F838" s="29">
        <v>4.7300000000000004</v>
      </c>
      <c r="G838" s="19"/>
      <c r="H838" s="16"/>
      <c r="I838" s="16"/>
    </row>
    <row r="839" spans="1:9">
      <c r="A839" s="28">
        <v>41334</v>
      </c>
      <c r="B839" s="29">
        <v>1.84</v>
      </c>
      <c r="C839" s="29">
        <v>1.41</v>
      </c>
      <c r="D839" s="29">
        <v>1.87</v>
      </c>
      <c r="E839" s="29">
        <v>5.0999999999999996</v>
      </c>
      <c r="F839" s="29">
        <v>4.79</v>
      </c>
      <c r="G839" s="19"/>
      <c r="H839" s="16"/>
      <c r="I839" s="16"/>
    </row>
    <row r="840" spans="1:9">
      <c r="A840" s="28">
        <v>41337</v>
      </c>
      <c r="B840" s="29">
        <v>1.88</v>
      </c>
      <c r="C840" s="29">
        <v>1.42</v>
      </c>
      <c r="D840" s="29">
        <v>1.91</v>
      </c>
      <c r="E840" s="29">
        <v>5.09</v>
      </c>
      <c r="F840" s="29">
        <v>4.88</v>
      </c>
      <c r="G840" s="19"/>
      <c r="H840" s="16"/>
      <c r="I840" s="16"/>
    </row>
    <row r="841" spans="1:9">
      <c r="A841" s="28">
        <v>41338</v>
      </c>
      <c r="B841" s="29">
        <v>1.9</v>
      </c>
      <c r="C841" s="29">
        <v>1.45</v>
      </c>
      <c r="D841" s="29">
        <v>1.96</v>
      </c>
      <c r="E841" s="29">
        <v>5.04</v>
      </c>
      <c r="F841" s="29">
        <v>4.74</v>
      </c>
      <c r="G841" s="19"/>
      <c r="H841" s="16"/>
      <c r="I841" s="16"/>
    </row>
    <row r="842" spans="1:9">
      <c r="A842" s="28">
        <v>41339</v>
      </c>
      <c r="B842" s="29">
        <v>1.94</v>
      </c>
      <c r="C842" s="29">
        <v>1.46</v>
      </c>
      <c r="D842" s="29">
        <v>1.96</v>
      </c>
      <c r="E842" s="29">
        <v>5.01</v>
      </c>
      <c r="F842" s="29">
        <v>4.66</v>
      </c>
      <c r="G842" s="19"/>
      <c r="H842" s="16"/>
      <c r="I842" s="16"/>
    </row>
    <row r="843" spans="1:9">
      <c r="A843" s="28">
        <v>41340</v>
      </c>
      <c r="B843" s="29">
        <v>2</v>
      </c>
      <c r="C843" s="29">
        <v>1.49</v>
      </c>
      <c r="D843" s="29">
        <v>2.0099999999999998</v>
      </c>
      <c r="E843" s="29">
        <v>4.8899999999999997</v>
      </c>
      <c r="F843" s="29">
        <v>4.5999999999999996</v>
      </c>
      <c r="G843" s="19"/>
      <c r="H843" s="16"/>
      <c r="I843" s="16"/>
    </row>
    <row r="844" spans="1:9">
      <c r="A844" s="28">
        <v>41341</v>
      </c>
      <c r="B844" s="29">
        <v>2.04</v>
      </c>
      <c r="C844" s="29">
        <v>1.53</v>
      </c>
      <c r="D844" s="29">
        <v>2.06</v>
      </c>
      <c r="E844" s="29">
        <v>4.76</v>
      </c>
      <c r="F844" s="29">
        <v>4.5999999999999996</v>
      </c>
      <c r="G844" s="19"/>
      <c r="H844" s="16"/>
      <c r="I844" s="16"/>
    </row>
    <row r="845" spans="1:9">
      <c r="A845" s="28">
        <v>41344</v>
      </c>
      <c r="B845" s="29">
        <v>2.06</v>
      </c>
      <c r="C845" s="29">
        <v>1.52</v>
      </c>
      <c r="D845" s="29">
        <v>2.02</v>
      </c>
      <c r="E845" s="29">
        <v>4.76</v>
      </c>
      <c r="F845" s="29">
        <v>4.6399999999999997</v>
      </c>
      <c r="G845" s="19"/>
      <c r="H845" s="16"/>
      <c r="I845" s="16"/>
    </row>
    <row r="846" spans="1:9">
      <c r="A846" s="28">
        <v>41345</v>
      </c>
      <c r="B846" s="29">
        <v>2.02</v>
      </c>
      <c r="C846" s="29">
        <v>1.48</v>
      </c>
      <c r="D846" s="29">
        <v>1.96</v>
      </c>
      <c r="E846" s="29">
        <v>4.7300000000000004</v>
      </c>
      <c r="F846" s="29">
        <v>4.6100000000000003</v>
      </c>
      <c r="G846" s="19"/>
      <c r="H846" s="16"/>
      <c r="I846" s="16"/>
    </row>
    <row r="847" spans="1:9">
      <c r="A847" s="28">
        <v>41346</v>
      </c>
      <c r="B847" s="29">
        <v>2.02</v>
      </c>
      <c r="C847" s="29">
        <v>1.48</v>
      </c>
      <c r="D847" s="29">
        <v>1.97</v>
      </c>
      <c r="E847" s="29">
        <v>4.7699999999999996</v>
      </c>
      <c r="F847" s="29">
        <v>4.67</v>
      </c>
      <c r="G847" s="19"/>
      <c r="H847" s="16"/>
      <c r="I847" s="16"/>
    </row>
    <row r="848" spans="1:9">
      <c r="A848" s="28">
        <v>41347</v>
      </c>
      <c r="B848" s="29">
        <v>2.0299999999999998</v>
      </c>
      <c r="C848" s="29">
        <v>1.47</v>
      </c>
      <c r="D848" s="29">
        <v>1.96</v>
      </c>
      <c r="E848" s="29">
        <v>4.8600000000000003</v>
      </c>
      <c r="F848" s="29">
        <v>4.6500000000000004</v>
      </c>
      <c r="G848" s="19"/>
      <c r="H848" s="16"/>
      <c r="I848" s="16"/>
    </row>
    <row r="849" spans="1:9">
      <c r="A849" s="28">
        <v>41348</v>
      </c>
      <c r="B849" s="29">
        <v>1.99</v>
      </c>
      <c r="C849" s="29">
        <v>1.46</v>
      </c>
      <c r="D849" s="29">
        <v>1.94</v>
      </c>
      <c r="E849" s="29">
        <v>4.92</v>
      </c>
      <c r="F849" s="29">
        <v>4.5999999999999996</v>
      </c>
      <c r="G849" s="19"/>
      <c r="H849" s="16"/>
      <c r="I849" s="16"/>
    </row>
    <row r="850" spans="1:9">
      <c r="A850" s="28">
        <v>41351</v>
      </c>
      <c r="B850" s="29">
        <v>1.95</v>
      </c>
      <c r="C850" s="29">
        <v>1.41</v>
      </c>
      <c r="D850" s="29">
        <v>1.9</v>
      </c>
      <c r="E850" s="29">
        <v>4.96</v>
      </c>
      <c r="F850" s="29">
        <v>4.63</v>
      </c>
      <c r="G850" s="19"/>
      <c r="H850" s="16"/>
      <c r="I850" s="16"/>
    </row>
    <row r="851" spans="1:9">
      <c r="A851" s="28">
        <v>41352</v>
      </c>
      <c r="B851" s="29">
        <v>1.9</v>
      </c>
      <c r="C851" s="29">
        <v>1.35</v>
      </c>
      <c r="D851" s="29">
        <v>1.83</v>
      </c>
      <c r="E851" s="29">
        <v>5.04</v>
      </c>
      <c r="F851" s="29">
        <v>4.7300000000000004</v>
      </c>
      <c r="G851" s="19"/>
      <c r="H851" s="16"/>
      <c r="I851" s="16"/>
    </row>
    <row r="852" spans="1:9">
      <c r="A852" s="28">
        <v>41353</v>
      </c>
      <c r="B852" s="29">
        <v>1.96</v>
      </c>
      <c r="C852" s="29">
        <v>1.39</v>
      </c>
      <c r="D852" s="29">
        <v>1.88</v>
      </c>
      <c r="E852" s="29">
        <v>4.9800000000000004</v>
      </c>
      <c r="F852" s="29">
        <v>4.6399999999999997</v>
      </c>
      <c r="G852" s="19"/>
      <c r="H852" s="16"/>
      <c r="I852" s="16"/>
    </row>
    <row r="853" spans="1:9">
      <c r="A853" s="28">
        <v>41354</v>
      </c>
      <c r="B853" s="29">
        <v>1.91</v>
      </c>
      <c r="C853" s="29">
        <v>1.37</v>
      </c>
      <c r="D853" s="29">
        <v>1.86</v>
      </c>
      <c r="E853" s="29">
        <v>4.88</v>
      </c>
      <c r="F853" s="29">
        <v>4.59</v>
      </c>
      <c r="G853" s="19"/>
      <c r="H853" s="16"/>
      <c r="I853" s="16"/>
    </row>
    <row r="854" spans="1:9">
      <c r="A854" s="28">
        <v>41355</v>
      </c>
      <c r="B854" s="29">
        <v>1.93</v>
      </c>
      <c r="C854" s="29">
        <v>1.38</v>
      </c>
      <c r="D854" s="29">
        <v>1.85</v>
      </c>
      <c r="E854" s="29">
        <v>4.8600000000000003</v>
      </c>
      <c r="F854" s="29">
        <v>4.5199999999999996</v>
      </c>
      <c r="G854" s="19"/>
      <c r="H854" s="16"/>
      <c r="I854" s="16"/>
    </row>
    <row r="855" spans="1:9">
      <c r="A855" s="28">
        <v>41358</v>
      </c>
      <c r="B855" s="29">
        <v>1.92</v>
      </c>
      <c r="C855" s="29">
        <v>1.33</v>
      </c>
      <c r="D855" s="29">
        <v>1.8</v>
      </c>
      <c r="E855" s="29">
        <v>4.96</v>
      </c>
      <c r="F855" s="29">
        <v>4.6100000000000003</v>
      </c>
      <c r="G855" s="19"/>
      <c r="H855" s="16"/>
      <c r="I855" s="16"/>
    </row>
    <row r="856" spans="1:9">
      <c r="A856" s="28">
        <v>41359</v>
      </c>
      <c r="B856" s="29">
        <v>1.91</v>
      </c>
      <c r="C856" s="29">
        <v>1.35</v>
      </c>
      <c r="D856" s="29">
        <v>1.79</v>
      </c>
      <c r="E856" s="29">
        <v>4.93</v>
      </c>
      <c r="F856" s="29">
        <v>4.57</v>
      </c>
      <c r="G856" s="19"/>
      <c r="H856" s="16"/>
      <c r="I856" s="16"/>
    </row>
    <row r="857" spans="1:9">
      <c r="A857" s="28">
        <v>41360</v>
      </c>
      <c r="B857" s="29">
        <v>1.85</v>
      </c>
      <c r="C857" s="29">
        <v>1.27</v>
      </c>
      <c r="D857" s="29">
        <v>1.72</v>
      </c>
      <c r="E857" s="29">
        <v>5.08</v>
      </c>
      <c r="F857" s="29">
        <v>4.78</v>
      </c>
      <c r="G857" s="19"/>
      <c r="H857" s="16"/>
      <c r="I857" s="16"/>
    </row>
    <row r="858" spans="1:9">
      <c r="A858" s="28">
        <v>41361</v>
      </c>
      <c r="B858" s="29">
        <v>1.85</v>
      </c>
      <c r="C858" s="29">
        <v>1.29</v>
      </c>
      <c r="D858" s="29">
        <v>1.77</v>
      </c>
      <c r="E858" s="29">
        <v>5.0599999999999996</v>
      </c>
      <c r="F858" s="29">
        <v>4.76</v>
      </c>
      <c r="G858" s="19"/>
      <c r="H858" s="16"/>
      <c r="I858" s="16"/>
    </row>
    <row r="859" spans="1:9">
      <c r="A859" s="28">
        <v>41362</v>
      </c>
      <c r="B859" s="29">
        <v>1.85</v>
      </c>
      <c r="C859" s="29">
        <v>1.29</v>
      </c>
      <c r="D859" s="29">
        <v>1.77</v>
      </c>
      <c r="E859" s="29">
        <v>5.0599999999999996</v>
      </c>
      <c r="F859" s="29">
        <v>4.76</v>
      </c>
      <c r="G859" s="19"/>
      <c r="H859" s="16"/>
      <c r="I859" s="16"/>
    </row>
    <row r="860" spans="1:9">
      <c r="A860" s="28">
        <v>41365</v>
      </c>
      <c r="B860" s="29">
        <v>1.83</v>
      </c>
      <c r="C860" s="29">
        <v>1.29</v>
      </c>
      <c r="D860" s="29">
        <v>1.77</v>
      </c>
      <c r="E860" s="29">
        <v>5.0599999999999996</v>
      </c>
      <c r="F860" s="29">
        <v>4.76</v>
      </c>
      <c r="G860" s="19"/>
      <c r="H860" s="16"/>
      <c r="I860" s="16"/>
    </row>
    <row r="861" spans="1:9">
      <c r="A861" s="28">
        <v>41366</v>
      </c>
      <c r="B861" s="29">
        <v>1.86</v>
      </c>
      <c r="C861" s="29">
        <v>1.31</v>
      </c>
      <c r="D861" s="29">
        <v>1.78</v>
      </c>
      <c r="E861" s="29">
        <v>4.9400000000000004</v>
      </c>
      <c r="F861" s="29">
        <v>4.62</v>
      </c>
      <c r="G861" s="19"/>
      <c r="H861" s="16"/>
      <c r="I861" s="16"/>
    </row>
    <row r="862" spans="1:9">
      <c r="A862" s="28">
        <v>41367</v>
      </c>
      <c r="B862" s="29">
        <v>1.81</v>
      </c>
      <c r="C862" s="29">
        <v>1.29</v>
      </c>
      <c r="D862" s="29">
        <v>1.76</v>
      </c>
      <c r="E862" s="29">
        <v>4.91</v>
      </c>
      <c r="F862" s="29">
        <v>4.59</v>
      </c>
      <c r="G862" s="19"/>
      <c r="H862" s="16"/>
      <c r="I862" s="16"/>
    </row>
    <row r="863" spans="1:9">
      <c r="A863" s="28">
        <v>41368</v>
      </c>
      <c r="B863" s="29">
        <v>1.76</v>
      </c>
      <c r="C863" s="29">
        <v>1.24</v>
      </c>
      <c r="D863" s="29">
        <v>1.71</v>
      </c>
      <c r="E863" s="29">
        <v>4.91</v>
      </c>
      <c r="F863" s="29">
        <v>4.5599999999999996</v>
      </c>
      <c r="G863" s="19"/>
      <c r="H863" s="16"/>
      <c r="I863" s="16"/>
    </row>
    <row r="864" spans="1:9">
      <c r="A864" s="28">
        <v>41369</v>
      </c>
      <c r="B864" s="29">
        <v>1.71</v>
      </c>
      <c r="C864" s="29">
        <v>1.21</v>
      </c>
      <c r="D864" s="29">
        <v>1.63</v>
      </c>
      <c r="E864" s="29">
        <v>4.75</v>
      </c>
      <c r="F864" s="29">
        <v>4.38</v>
      </c>
      <c r="G864" s="19"/>
      <c r="H864" s="16"/>
      <c r="I864" s="16"/>
    </row>
    <row r="865" spans="1:9">
      <c r="A865" s="28">
        <v>41372</v>
      </c>
      <c r="B865" s="29">
        <v>1.75</v>
      </c>
      <c r="C865" s="29">
        <v>1.24</v>
      </c>
      <c r="D865" s="29">
        <v>1.7</v>
      </c>
      <c r="E865" s="29">
        <v>4.75</v>
      </c>
      <c r="F865" s="29">
        <v>4.34</v>
      </c>
      <c r="G865" s="19"/>
      <c r="H865" s="16"/>
      <c r="I865" s="16"/>
    </row>
    <row r="866" spans="1:9">
      <c r="A866" s="28">
        <v>41373</v>
      </c>
      <c r="B866" s="29">
        <v>1.75</v>
      </c>
      <c r="C866" s="29">
        <v>1.26</v>
      </c>
      <c r="D866" s="29">
        <v>1.74</v>
      </c>
      <c r="E866" s="29">
        <v>4.72</v>
      </c>
      <c r="F866" s="29">
        <v>4.3499999999999996</v>
      </c>
      <c r="G866" s="19"/>
      <c r="H866" s="16"/>
      <c r="I866" s="16"/>
    </row>
    <row r="867" spans="1:9">
      <c r="A867" s="28">
        <v>41374</v>
      </c>
      <c r="B867" s="29">
        <v>1.8</v>
      </c>
      <c r="C867" s="29">
        <v>1.3</v>
      </c>
      <c r="D867" s="29">
        <v>1.78</v>
      </c>
      <c r="E867" s="29">
        <v>4.6399999999999997</v>
      </c>
      <c r="F867" s="29">
        <v>4.3099999999999996</v>
      </c>
      <c r="G867" s="19"/>
      <c r="H867" s="16"/>
      <c r="I867" s="16"/>
    </row>
    <row r="868" spans="1:9">
      <c r="A868" s="28">
        <v>41375</v>
      </c>
      <c r="B868" s="29">
        <v>1.79</v>
      </c>
      <c r="C868" s="29">
        <v>1.3</v>
      </c>
      <c r="D868" s="29">
        <v>1.77</v>
      </c>
      <c r="E868" s="29">
        <v>4.67</v>
      </c>
      <c r="F868" s="29">
        <v>4.33</v>
      </c>
      <c r="G868" s="19"/>
      <c r="H868" s="16"/>
      <c r="I868" s="16"/>
    </row>
    <row r="869" spans="1:9">
      <c r="A869" s="28">
        <v>41376</v>
      </c>
      <c r="B869" s="29">
        <v>1.72</v>
      </c>
      <c r="C869" s="29">
        <v>1.26</v>
      </c>
      <c r="D869" s="29">
        <v>1.73</v>
      </c>
      <c r="E869" s="29">
        <v>4.6900000000000004</v>
      </c>
      <c r="F869" s="29">
        <v>4.33</v>
      </c>
      <c r="G869" s="19"/>
      <c r="H869" s="16"/>
      <c r="I869" s="16"/>
    </row>
    <row r="870" spans="1:9">
      <c r="A870" s="28">
        <v>41379</v>
      </c>
      <c r="B870" s="29">
        <v>1.68</v>
      </c>
      <c r="C870" s="29">
        <v>1.25</v>
      </c>
      <c r="D870" s="29">
        <v>1.7</v>
      </c>
      <c r="E870" s="29">
        <v>4.7300000000000004</v>
      </c>
      <c r="F870" s="29">
        <v>4.34</v>
      </c>
      <c r="G870" s="19"/>
      <c r="H870" s="16"/>
      <c r="I870" s="16"/>
    </row>
    <row r="871" spans="1:9">
      <c r="A871" s="28">
        <v>41380</v>
      </c>
      <c r="B871" s="29">
        <v>1.72</v>
      </c>
      <c r="C871" s="29">
        <v>1.28</v>
      </c>
      <c r="D871" s="29">
        <v>1.73</v>
      </c>
      <c r="E871" s="29">
        <v>4.7300000000000004</v>
      </c>
      <c r="F871" s="29">
        <v>4.3099999999999996</v>
      </c>
      <c r="G871" s="19"/>
      <c r="H871" s="16"/>
      <c r="I871" s="16"/>
    </row>
    <row r="872" spans="1:9">
      <c r="A872" s="28">
        <v>41381</v>
      </c>
      <c r="B872" s="29">
        <v>1.7</v>
      </c>
      <c r="C872" s="29">
        <v>1.23</v>
      </c>
      <c r="D872" s="29">
        <v>1.68</v>
      </c>
      <c r="E872" s="29">
        <v>4.68</v>
      </c>
      <c r="F872" s="29">
        <v>4.25</v>
      </c>
      <c r="G872" s="19"/>
      <c r="H872" s="16"/>
      <c r="I872" s="16"/>
    </row>
    <row r="873" spans="1:9">
      <c r="A873" s="28">
        <v>41382</v>
      </c>
      <c r="B873" s="29">
        <v>1.68</v>
      </c>
      <c r="C873" s="29">
        <v>1.23</v>
      </c>
      <c r="D873" s="29">
        <v>1.66</v>
      </c>
      <c r="E873" s="29">
        <v>4.67</v>
      </c>
      <c r="F873" s="29">
        <v>4.26</v>
      </c>
      <c r="G873" s="19"/>
      <c r="H873" s="16"/>
      <c r="I873" s="16"/>
    </row>
    <row r="874" spans="1:9">
      <c r="A874" s="28">
        <v>41383</v>
      </c>
      <c r="B874" s="29">
        <v>1.7</v>
      </c>
      <c r="C874" s="29">
        <v>1.25</v>
      </c>
      <c r="D874" s="29">
        <v>1.66</v>
      </c>
      <c r="E874" s="29">
        <v>4.62</v>
      </c>
      <c r="F874" s="29">
        <v>4.22</v>
      </c>
      <c r="G874" s="19"/>
      <c r="H874" s="16"/>
      <c r="I874" s="16"/>
    </row>
    <row r="875" spans="1:9">
      <c r="A875" s="28">
        <v>41386</v>
      </c>
      <c r="B875" s="29">
        <v>1.69</v>
      </c>
      <c r="C875" s="29">
        <v>1.23</v>
      </c>
      <c r="D875" s="29">
        <v>1.65</v>
      </c>
      <c r="E875" s="29">
        <v>4.49</v>
      </c>
      <c r="F875" s="29">
        <v>4.0599999999999996</v>
      </c>
      <c r="G875" s="19"/>
      <c r="H875" s="16"/>
      <c r="I875" s="16"/>
    </row>
    <row r="876" spans="1:9">
      <c r="A876" s="28">
        <v>41387</v>
      </c>
      <c r="B876" s="29">
        <v>1.71</v>
      </c>
      <c r="C876" s="29">
        <v>1.26</v>
      </c>
      <c r="D876" s="29">
        <v>1.72</v>
      </c>
      <c r="E876" s="29">
        <v>4.28</v>
      </c>
      <c r="F876" s="29">
        <v>3.94</v>
      </c>
      <c r="G876" s="19"/>
      <c r="H876" s="16"/>
      <c r="I876" s="16"/>
    </row>
    <row r="877" spans="1:9">
      <c r="A877" s="28">
        <v>41388</v>
      </c>
      <c r="B877" s="29">
        <v>1.7</v>
      </c>
      <c r="C877" s="29">
        <v>1.24</v>
      </c>
      <c r="D877" s="29">
        <v>1.69</v>
      </c>
      <c r="E877" s="29">
        <v>4.29</v>
      </c>
      <c r="F877" s="29">
        <v>4.01</v>
      </c>
      <c r="G877" s="19"/>
      <c r="H877" s="16"/>
      <c r="I877" s="16"/>
    </row>
    <row r="878" spans="1:9">
      <c r="A878" s="28">
        <v>41389</v>
      </c>
      <c r="B878" s="29">
        <v>1.71</v>
      </c>
      <c r="C878" s="29">
        <v>1.24</v>
      </c>
      <c r="D878" s="29">
        <v>1.73</v>
      </c>
      <c r="E878" s="29">
        <v>4.29</v>
      </c>
      <c r="F878" s="29">
        <v>4.0599999999999996</v>
      </c>
      <c r="G878" s="19"/>
      <c r="H878" s="16"/>
      <c r="I878" s="16"/>
    </row>
    <row r="879" spans="1:9">
      <c r="A879" s="28">
        <v>41390</v>
      </c>
      <c r="B879" s="29">
        <v>1.66</v>
      </c>
      <c r="C879" s="29">
        <v>1.21</v>
      </c>
      <c r="D879" s="29">
        <v>1.68</v>
      </c>
      <c r="E879" s="29">
        <v>4.28</v>
      </c>
      <c r="F879" s="29">
        <v>4.0599999999999996</v>
      </c>
      <c r="G879" s="19"/>
      <c r="H879" s="16"/>
      <c r="I879" s="16"/>
    </row>
    <row r="880" spans="1:9">
      <c r="A880" s="28">
        <v>41393</v>
      </c>
      <c r="B880" s="29">
        <v>1.67</v>
      </c>
      <c r="C880" s="29">
        <v>1.2</v>
      </c>
      <c r="D880" s="29">
        <v>1.66</v>
      </c>
      <c r="E880" s="29">
        <v>4.16</v>
      </c>
      <c r="F880" s="29">
        <v>3.91</v>
      </c>
      <c r="G880" s="19"/>
      <c r="H880" s="16"/>
      <c r="I880" s="16"/>
    </row>
    <row r="881" spans="1:9">
      <c r="A881" s="28">
        <v>41394</v>
      </c>
      <c r="B881" s="29">
        <v>1.67</v>
      </c>
      <c r="C881" s="29">
        <v>1.22</v>
      </c>
      <c r="D881" s="29">
        <v>1.69</v>
      </c>
      <c r="E881" s="29">
        <v>4.1399999999999997</v>
      </c>
      <c r="F881" s="29">
        <v>3.89</v>
      </c>
      <c r="G881" s="19"/>
      <c r="H881" s="16"/>
      <c r="I881" s="16"/>
    </row>
    <row r="882" spans="1:9">
      <c r="A882" s="28">
        <v>41395</v>
      </c>
      <c r="B882" s="29">
        <v>1.63</v>
      </c>
      <c r="C882" s="29">
        <v>1.21</v>
      </c>
      <c r="D882" s="29">
        <v>1.65</v>
      </c>
      <c r="E882" s="29">
        <v>4.1399999999999997</v>
      </c>
      <c r="F882" s="29">
        <v>3.91</v>
      </c>
      <c r="G882" s="19"/>
      <c r="H882" s="16"/>
      <c r="I882" s="16"/>
    </row>
    <row r="883" spans="1:9">
      <c r="A883" s="28">
        <v>41396</v>
      </c>
      <c r="B883" s="29">
        <v>1.63</v>
      </c>
      <c r="C883" s="29">
        <v>1.17</v>
      </c>
      <c r="D883" s="29">
        <v>1.62</v>
      </c>
      <c r="E883" s="29">
        <v>4.04</v>
      </c>
      <c r="F883" s="29">
        <v>3.76</v>
      </c>
      <c r="G883" s="19"/>
      <c r="H883" s="16"/>
      <c r="I883" s="16"/>
    </row>
    <row r="884" spans="1:9">
      <c r="A884" s="28">
        <v>41397</v>
      </c>
      <c r="B884" s="29">
        <v>1.74</v>
      </c>
      <c r="C884" s="29">
        <v>1.24</v>
      </c>
      <c r="D884" s="29">
        <v>1.73</v>
      </c>
      <c r="E884" s="29">
        <v>4.04</v>
      </c>
      <c r="F884" s="29">
        <v>3.82</v>
      </c>
      <c r="G884" s="19"/>
      <c r="H884" s="16"/>
      <c r="I884" s="16"/>
    </row>
    <row r="885" spans="1:9">
      <c r="A885" s="28">
        <v>41400</v>
      </c>
      <c r="B885" s="29">
        <v>1.76</v>
      </c>
      <c r="C885" s="29">
        <v>1.24</v>
      </c>
      <c r="D885" s="29">
        <v>1.72</v>
      </c>
      <c r="E885" s="29">
        <v>4.1100000000000003</v>
      </c>
      <c r="F885" s="29">
        <v>3.92</v>
      </c>
      <c r="G885" s="19"/>
      <c r="H885" s="16"/>
      <c r="I885" s="16"/>
    </row>
    <row r="886" spans="1:9">
      <c r="A886" s="28">
        <v>41401</v>
      </c>
      <c r="B886" s="29">
        <v>1.78</v>
      </c>
      <c r="C886" s="29">
        <v>1.3</v>
      </c>
      <c r="D886" s="29">
        <v>1.79</v>
      </c>
      <c r="E886" s="29">
        <v>4.1100000000000003</v>
      </c>
      <c r="F886" s="29">
        <v>3.87</v>
      </c>
      <c r="G886" s="19"/>
      <c r="H886" s="16"/>
      <c r="I886" s="16"/>
    </row>
    <row r="887" spans="1:9">
      <c r="A887" s="28">
        <v>41402</v>
      </c>
      <c r="B887" s="29">
        <v>1.77</v>
      </c>
      <c r="C887" s="29">
        <v>1.27</v>
      </c>
      <c r="D887" s="29">
        <v>1.77</v>
      </c>
      <c r="E887" s="29">
        <v>4.0999999999999996</v>
      </c>
      <c r="F887" s="29">
        <v>3.84</v>
      </c>
      <c r="G887" s="19"/>
      <c r="H887" s="16"/>
      <c r="I887" s="16"/>
    </row>
    <row r="888" spans="1:9">
      <c r="A888" s="28">
        <v>41403</v>
      </c>
      <c r="B888" s="29">
        <v>1.81</v>
      </c>
      <c r="C888" s="29">
        <v>1.27</v>
      </c>
      <c r="D888" s="29">
        <v>1.78</v>
      </c>
      <c r="E888" s="29">
        <v>4.1900000000000004</v>
      </c>
      <c r="F888" s="29">
        <v>3.88</v>
      </c>
      <c r="G888" s="19"/>
      <c r="H888" s="16"/>
      <c r="I888" s="16"/>
    </row>
    <row r="889" spans="1:9">
      <c r="A889" s="28">
        <v>41404</v>
      </c>
      <c r="B889" s="29">
        <v>1.9</v>
      </c>
      <c r="C889" s="29">
        <v>1.38</v>
      </c>
      <c r="D889" s="29">
        <v>1.89</v>
      </c>
      <c r="E889" s="29">
        <v>4.2</v>
      </c>
      <c r="F889" s="29">
        <v>3.89</v>
      </c>
      <c r="G889" s="19"/>
      <c r="H889" s="16"/>
      <c r="I889" s="16"/>
    </row>
    <row r="890" spans="1:9">
      <c r="A890" s="28">
        <v>41407</v>
      </c>
      <c r="B890" s="29">
        <v>1.92</v>
      </c>
      <c r="C890" s="29">
        <v>1.36</v>
      </c>
      <c r="D890" s="29">
        <v>1.88</v>
      </c>
      <c r="E890" s="29">
        <v>4.29</v>
      </c>
      <c r="F890" s="29">
        <v>3.98</v>
      </c>
      <c r="G890" s="19"/>
      <c r="H890" s="16"/>
      <c r="I890" s="16"/>
    </row>
    <row r="891" spans="1:9">
      <c r="A891" s="28">
        <v>41408</v>
      </c>
      <c r="B891" s="29">
        <v>1.97</v>
      </c>
      <c r="C891" s="29">
        <v>1.37</v>
      </c>
      <c r="D891" s="29">
        <v>1.9</v>
      </c>
      <c r="E891" s="29">
        <v>4.34</v>
      </c>
      <c r="F891" s="29">
        <v>4.01</v>
      </c>
      <c r="G891" s="19"/>
      <c r="H891" s="16"/>
      <c r="I891" s="16"/>
    </row>
    <row r="892" spans="1:9">
      <c r="A892" s="28">
        <v>41409</v>
      </c>
      <c r="B892" s="29">
        <v>1.93</v>
      </c>
      <c r="C892" s="29">
        <v>1.38</v>
      </c>
      <c r="D892" s="29">
        <v>1.92</v>
      </c>
      <c r="E892" s="29">
        <v>4.34</v>
      </c>
      <c r="F892" s="29">
        <v>4.01</v>
      </c>
      <c r="G892" s="19"/>
      <c r="H892" s="16"/>
      <c r="I892" s="16"/>
    </row>
    <row r="893" spans="1:9">
      <c r="A893" s="28">
        <v>41410</v>
      </c>
      <c r="B893" s="29">
        <v>1.88</v>
      </c>
      <c r="C893" s="29">
        <v>1.33</v>
      </c>
      <c r="D893" s="29">
        <v>1.86</v>
      </c>
      <c r="E893" s="29">
        <v>4.3099999999999996</v>
      </c>
      <c r="F893" s="29">
        <v>3.98</v>
      </c>
      <c r="G893" s="19"/>
      <c r="H893" s="16"/>
      <c r="I893" s="16"/>
    </row>
    <row r="894" spans="1:9">
      <c r="A894" s="28">
        <v>41411</v>
      </c>
      <c r="B894" s="29">
        <v>1.95</v>
      </c>
      <c r="C894" s="29">
        <v>1.33</v>
      </c>
      <c r="D894" s="29">
        <v>1.88</v>
      </c>
      <c r="E894" s="29">
        <v>4.21</v>
      </c>
      <c r="F894" s="29">
        <v>3.9</v>
      </c>
      <c r="G894" s="19"/>
      <c r="H894" s="16"/>
      <c r="I894" s="16"/>
    </row>
    <row r="895" spans="1:9">
      <c r="A895" s="28">
        <v>41414</v>
      </c>
      <c r="B895" s="29">
        <v>1.96</v>
      </c>
      <c r="C895" s="29">
        <v>1.38</v>
      </c>
      <c r="D895" s="29">
        <v>1.92</v>
      </c>
      <c r="E895" s="29">
        <v>4.2</v>
      </c>
      <c r="F895" s="29">
        <v>3.9</v>
      </c>
      <c r="G895" s="19"/>
      <c r="H895" s="16"/>
      <c r="I895" s="16"/>
    </row>
    <row r="896" spans="1:9">
      <c r="A896" s="28">
        <v>41415</v>
      </c>
      <c r="B896" s="29">
        <v>1.93</v>
      </c>
      <c r="C896" s="29">
        <v>1.39</v>
      </c>
      <c r="D896" s="29">
        <v>1.91</v>
      </c>
      <c r="E896" s="29">
        <v>4.1900000000000004</v>
      </c>
      <c r="F896" s="29">
        <v>3.92</v>
      </c>
      <c r="G896" s="19"/>
      <c r="H896" s="16"/>
      <c r="I896" s="16"/>
    </row>
    <row r="897" spans="1:9">
      <c r="A897" s="28">
        <v>41416</v>
      </c>
      <c r="B897" s="29">
        <v>2.04</v>
      </c>
      <c r="C897" s="29">
        <v>1.43</v>
      </c>
      <c r="D897" s="29">
        <v>1.9</v>
      </c>
      <c r="E897" s="29">
        <v>4.18</v>
      </c>
      <c r="F897" s="29">
        <v>3.91</v>
      </c>
      <c r="G897" s="19"/>
      <c r="H897" s="16"/>
      <c r="I897" s="16"/>
    </row>
    <row r="898" spans="1:9">
      <c r="A898" s="28">
        <v>41417</v>
      </c>
      <c r="B898" s="29">
        <v>2.02</v>
      </c>
      <c r="C898" s="29">
        <v>1.44</v>
      </c>
      <c r="D898" s="29">
        <v>1.91</v>
      </c>
      <c r="E898" s="29">
        <v>4.29</v>
      </c>
      <c r="F898" s="29">
        <v>4.03</v>
      </c>
      <c r="G898" s="19"/>
      <c r="H898" s="16"/>
      <c r="I898" s="16"/>
    </row>
    <row r="899" spans="1:9">
      <c r="A899" s="28">
        <v>41418</v>
      </c>
      <c r="B899" s="29">
        <v>2.0099999999999998</v>
      </c>
      <c r="C899" s="29">
        <v>1.43</v>
      </c>
      <c r="D899" s="29">
        <v>1.9</v>
      </c>
      <c r="E899" s="29">
        <v>4.42</v>
      </c>
      <c r="F899" s="29">
        <v>4.1399999999999997</v>
      </c>
      <c r="G899" s="19"/>
      <c r="H899" s="16"/>
      <c r="I899" s="16"/>
    </row>
    <row r="900" spans="1:9">
      <c r="A900" s="28">
        <v>41421</v>
      </c>
      <c r="B900" s="29">
        <v>2.0099999999999998</v>
      </c>
      <c r="C900" s="29">
        <v>1.46</v>
      </c>
      <c r="D900" s="29">
        <v>1.91</v>
      </c>
      <c r="E900" s="29">
        <v>4.33</v>
      </c>
      <c r="F900" s="29">
        <v>4.05</v>
      </c>
      <c r="G900" s="19"/>
      <c r="H900" s="16"/>
      <c r="I900" s="16"/>
    </row>
    <row r="901" spans="1:9">
      <c r="A901" s="28">
        <v>41422</v>
      </c>
      <c r="B901" s="29">
        <v>2.17</v>
      </c>
      <c r="C901" s="29">
        <v>1.5</v>
      </c>
      <c r="D901" s="29">
        <v>1.96</v>
      </c>
      <c r="E901" s="29">
        <v>4.29</v>
      </c>
      <c r="F901" s="29">
        <v>4.03</v>
      </c>
      <c r="G901" s="19"/>
      <c r="H901" s="16"/>
      <c r="I901" s="16"/>
    </row>
    <row r="902" spans="1:9">
      <c r="A902" s="28">
        <v>41423</v>
      </c>
      <c r="B902" s="29">
        <v>2.12</v>
      </c>
      <c r="C902" s="29">
        <v>1.53</v>
      </c>
      <c r="D902" s="29">
        <v>2</v>
      </c>
      <c r="E902" s="29">
        <v>4.42</v>
      </c>
      <c r="F902" s="29">
        <v>4.1900000000000004</v>
      </c>
      <c r="G902" s="19"/>
      <c r="H902" s="16"/>
      <c r="I902" s="16"/>
    </row>
    <row r="903" spans="1:9">
      <c r="A903" s="28">
        <v>41424</v>
      </c>
      <c r="B903" s="29">
        <v>2.11</v>
      </c>
      <c r="C903" s="29">
        <v>1.52</v>
      </c>
      <c r="D903" s="29">
        <v>1.97</v>
      </c>
      <c r="E903" s="29">
        <v>4.37</v>
      </c>
      <c r="F903" s="29">
        <v>4.12</v>
      </c>
      <c r="G903" s="19"/>
      <c r="H903" s="16"/>
      <c r="I903" s="16"/>
    </row>
    <row r="904" spans="1:9">
      <c r="A904" s="28">
        <v>41425</v>
      </c>
      <c r="B904" s="29">
        <v>2.13</v>
      </c>
      <c r="C904" s="29">
        <v>1.51</v>
      </c>
      <c r="D904" s="29">
        <v>2</v>
      </c>
      <c r="E904" s="29">
        <v>4.4400000000000004</v>
      </c>
      <c r="F904" s="29">
        <v>4.16</v>
      </c>
      <c r="G904" s="19"/>
      <c r="H904" s="16"/>
      <c r="I904" s="16"/>
    </row>
    <row r="905" spans="1:9">
      <c r="A905" s="28">
        <v>41428</v>
      </c>
      <c r="B905" s="29">
        <v>2.12</v>
      </c>
      <c r="C905" s="29">
        <v>1.52</v>
      </c>
      <c r="D905" s="29">
        <v>1.99</v>
      </c>
      <c r="E905" s="29">
        <v>4.47</v>
      </c>
      <c r="F905" s="29">
        <v>4.16</v>
      </c>
      <c r="G905" s="19"/>
      <c r="H905" s="16"/>
      <c r="I905" s="16"/>
    </row>
    <row r="906" spans="1:9">
      <c r="A906" s="28">
        <v>41429</v>
      </c>
      <c r="B906" s="29">
        <v>2.15</v>
      </c>
      <c r="C906" s="29">
        <v>1.54</v>
      </c>
      <c r="D906" s="29">
        <v>2.04</v>
      </c>
      <c r="E906" s="29">
        <v>4.42</v>
      </c>
      <c r="F906" s="29">
        <v>4.0999999999999996</v>
      </c>
      <c r="G906" s="19"/>
      <c r="H906" s="16"/>
      <c r="I906" s="16"/>
    </row>
    <row r="907" spans="1:9">
      <c r="A907" s="28">
        <v>41430</v>
      </c>
      <c r="B907" s="29">
        <v>2.09</v>
      </c>
      <c r="C907" s="29">
        <v>1.51</v>
      </c>
      <c r="D907" s="29">
        <v>2.0099999999999998</v>
      </c>
      <c r="E907" s="29">
        <v>4.4400000000000004</v>
      </c>
      <c r="F907" s="29">
        <v>4.1399999999999997</v>
      </c>
      <c r="G907" s="19"/>
      <c r="H907" s="16"/>
      <c r="I907" s="16"/>
    </row>
    <row r="908" spans="1:9">
      <c r="A908" s="28">
        <v>41431</v>
      </c>
      <c r="B908" s="29">
        <v>2.08</v>
      </c>
      <c r="C908" s="29">
        <v>1.52</v>
      </c>
      <c r="D908" s="29">
        <v>2.02</v>
      </c>
      <c r="E908" s="29">
        <v>4.6900000000000004</v>
      </c>
      <c r="F908" s="29">
        <v>4.3600000000000003</v>
      </c>
      <c r="G908" s="19"/>
      <c r="H908" s="16"/>
      <c r="I908" s="16"/>
    </row>
    <row r="909" spans="1:9">
      <c r="A909" s="28">
        <v>41432</v>
      </c>
      <c r="B909" s="29">
        <v>2.17</v>
      </c>
      <c r="C909" s="29">
        <v>1.55</v>
      </c>
      <c r="D909" s="29">
        <v>2.0699999999999998</v>
      </c>
      <c r="E909" s="29">
        <v>4.55</v>
      </c>
      <c r="F909" s="29">
        <v>4.1900000000000004</v>
      </c>
      <c r="G909" s="19"/>
      <c r="H909" s="16"/>
      <c r="I909" s="16"/>
    </row>
    <row r="910" spans="1:9">
      <c r="A910" s="28">
        <v>41435</v>
      </c>
      <c r="B910" s="29">
        <v>2.21</v>
      </c>
      <c r="C910" s="29">
        <v>1.6</v>
      </c>
      <c r="D910" s="29">
        <v>2.14</v>
      </c>
      <c r="E910" s="29">
        <v>4.5999999999999996</v>
      </c>
      <c r="F910" s="29">
        <v>4.29</v>
      </c>
      <c r="G910" s="19"/>
      <c r="H910" s="16"/>
      <c r="I910" s="16"/>
    </row>
    <row r="911" spans="1:9">
      <c r="A911" s="28">
        <v>41436</v>
      </c>
      <c r="B911" s="29">
        <v>2.1800000000000002</v>
      </c>
      <c r="C911" s="29">
        <v>1.6</v>
      </c>
      <c r="D911" s="29">
        <v>2.17</v>
      </c>
      <c r="E911" s="29">
        <v>4.66</v>
      </c>
      <c r="F911" s="29">
        <v>4.37</v>
      </c>
      <c r="G911" s="19"/>
      <c r="H911" s="16"/>
      <c r="I911" s="16"/>
    </row>
    <row r="912" spans="1:9">
      <c r="A912" s="28">
        <v>41437</v>
      </c>
      <c r="B912" s="29">
        <v>2.23</v>
      </c>
      <c r="C912" s="29">
        <v>1.59</v>
      </c>
      <c r="D912" s="29">
        <v>2.14</v>
      </c>
      <c r="E912" s="29">
        <v>4.63</v>
      </c>
      <c r="F912" s="29">
        <v>4.3899999999999997</v>
      </c>
      <c r="G912" s="19"/>
      <c r="H912" s="16"/>
      <c r="I912" s="16"/>
    </row>
    <row r="913" spans="1:9">
      <c r="A913" s="28">
        <v>41438</v>
      </c>
      <c r="B913" s="29">
        <v>2.15</v>
      </c>
      <c r="C913" s="29">
        <v>1.56</v>
      </c>
      <c r="D913" s="29">
        <v>2.12</v>
      </c>
      <c r="E913" s="29">
        <v>4.62</v>
      </c>
      <c r="F913" s="29">
        <v>4.3600000000000003</v>
      </c>
      <c r="G913" s="19"/>
      <c r="H913" s="16"/>
      <c r="I913" s="16"/>
    </row>
    <row r="914" spans="1:9">
      <c r="A914" s="28">
        <v>41439</v>
      </c>
      <c r="B914" s="29">
        <v>2.13</v>
      </c>
      <c r="C914" s="29">
        <v>1.51</v>
      </c>
      <c r="D914" s="29">
        <v>2.06</v>
      </c>
      <c r="E914" s="29">
        <v>4.59</v>
      </c>
      <c r="F914" s="29">
        <v>4.28</v>
      </c>
      <c r="G914" s="19"/>
      <c r="H914" s="16"/>
      <c r="I914" s="16"/>
    </row>
    <row r="915" spans="1:9">
      <c r="A915" s="28">
        <v>41442</v>
      </c>
      <c r="B915" s="29">
        <v>2.1800000000000002</v>
      </c>
      <c r="C915" s="29">
        <v>1.52</v>
      </c>
      <c r="D915" s="29">
        <v>2.08</v>
      </c>
      <c r="E915" s="29">
        <v>4.58</v>
      </c>
      <c r="F915" s="29">
        <v>4.2699999999999996</v>
      </c>
      <c r="G915" s="19"/>
      <c r="H915" s="16"/>
      <c r="I915" s="16"/>
    </row>
    <row r="916" spans="1:9">
      <c r="A916" s="28">
        <v>41443</v>
      </c>
      <c r="B916" s="29">
        <v>2.19</v>
      </c>
      <c r="C916" s="29">
        <v>1.57</v>
      </c>
      <c r="D916" s="29">
        <v>2.14</v>
      </c>
      <c r="E916" s="29">
        <v>4.55</v>
      </c>
      <c r="F916" s="29">
        <v>4.29</v>
      </c>
      <c r="G916" s="19"/>
      <c r="H916" s="16"/>
      <c r="I916" s="16"/>
    </row>
    <row r="917" spans="1:9">
      <c r="A917" s="28">
        <v>41444</v>
      </c>
      <c r="B917" s="29">
        <v>2.35</v>
      </c>
      <c r="C917" s="29">
        <v>1.56</v>
      </c>
      <c r="D917" s="29">
        <v>2.13</v>
      </c>
      <c r="E917" s="29">
        <v>4.53</v>
      </c>
      <c r="F917" s="29">
        <v>4.26</v>
      </c>
      <c r="G917" s="19"/>
      <c r="H917" s="16"/>
      <c r="I917" s="16"/>
    </row>
    <row r="918" spans="1:9">
      <c r="A918" s="28">
        <v>41445</v>
      </c>
      <c r="B918" s="29">
        <v>2.41</v>
      </c>
      <c r="C918" s="29">
        <v>1.67</v>
      </c>
      <c r="D918" s="29">
        <v>2.29</v>
      </c>
      <c r="E918" s="29">
        <v>4.8499999999999996</v>
      </c>
      <c r="F918" s="29">
        <v>4.55</v>
      </c>
      <c r="G918" s="19"/>
      <c r="H918" s="16"/>
      <c r="I918" s="16"/>
    </row>
    <row r="919" spans="1:9">
      <c r="A919" s="28">
        <v>41446</v>
      </c>
      <c r="B919" s="29">
        <v>2.5299999999999998</v>
      </c>
      <c r="C919" s="29">
        <v>1.73</v>
      </c>
      <c r="D919" s="29">
        <v>2.4</v>
      </c>
      <c r="E919" s="29">
        <v>4.91</v>
      </c>
      <c r="F919" s="29">
        <v>4.62</v>
      </c>
      <c r="G919" s="19"/>
      <c r="H919" s="16"/>
      <c r="I919" s="16"/>
    </row>
    <row r="920" spans="1:9">
      <c r="A920" s="28">
        <v>41449</v>
      </c>
      <c r="B920" s="29">
        <v>2.54</v>
      </c>
      <c r="C920" s="29">
        <v>1.81</v>
      </c>
      <c r="D920" s="29">
        <v>2.5299999999999998</v>
      </c>
      <c r="E920" s="29">
        <v>5.12</v>
      </c>
      <c r="F920" s="29">
        <v>4.83</v>
      </c>
      <c r="G920" s="19"/>
      <c r="H920" s="16"/>
      <c r="I920" s="16"/>
    </row>
    <row r="921" spans="1:9">
      <c r="A921" s="28">
        <v>41450</v>
      </c>
      <c r="B921" s="29">
        <v>2.61</v>
      </c>
      <c r="C921" s="29">
        <v>1.8</v>
      </c>
      <c r="D921" s="29">
        <v>2.54</v>
      </c>
      <c r="E921" s="29">
        <v>5.07</v>
      </c>
      <c r="F921" s="29">
        <v>4.8600000000000003</v>
      </c>
      <c r="G921" s="19"/>
      <c r="H921" s="16"/>
      <c r="I921" s="16"/>
    </row>
    <row r="922" spans="1:9">
      <c r="A922" s="28">
        <v>41451</v>
      </c>
      <c r="B922" s="29">
        <v>2.54</v>
      </c>
      <c r="C922" s="29">
        <v>1.77</v>
      </c>
      <c r="D922" s="29">
        <v>2.46</v>
      </c>
      <c r="E922" s="29">
        <v>4.8499999999999996</v>
      </c>
      <c r="F922" s="29">
        <v>4.7</v>
      </c>
      <c r="G922" s="19"/>
      <c r="H922" s="16"/>
      <c r="I922" s="16"/>
    </row>
    <row r="923" spans="1:9">
      <c r="A923" s="28">
        <v>41452</v>
      </c>
      <c r="B923" s="29">
        <v>2.4700000000000002</v>
      </c>
      <c r="C923" s="29">
        <v>1.73</v>
      </c>
      <c r="D923" s="29">
        <v>2.4300000000000002</v>
      </c>
      <c r="E923" s="29">
        <v>4.78</v>
      </c>
      <c r="F923" s="29">
        <v>4.57</v>
      </c>
      <c r="G923" s="19"/>
      <c r="H923" s="16"/>
      <c r="I923" s="16"/>
    </row>
    <row r="924" spans="1:9">
      <c r="A924" s="28">
        <v>41453</v>
      </c>
      <c r="B924" s="29">
        <v>2.4900000000000002</v>
      </c>
      <c r="C924" s="29">
        <v>1.73</v>
      </c>
      <c r="D924" s="29">
        <v>2.44</v>
      </c>
      <c r="E924" s="29">
        <v>4.7699999999999996</v>
      </c>
      <c r="F924" s="29">
        <v>4.55</v>
      </c>
      <c r="G924" s="19"/>
      <c r="H924" s="16"/>
      <c r="I924" s="16"/>
    </row>
    <row r="925" spans="1:9">
      <c r="A925" s="28">
        <v>41456</v>
      </c>
      <c r="B925" s="29">
        <v>2.48</v>
      </c>
      <c r="C925" s="29">
        <v>1.72</v>
      </c>
      <c r="D925" s="29">
        <v>2.42</v>
      </c>
      <c r="E925" s="29">
        <v>4.5999999999999996</v>
      </c>
      <c r="F925" s="29">
        <v>4.42</v>
      </c>
      <c r="G925" s="19"/>
      <c r="H925" s="16"/>
      <c r="I925" s="16"/>
    </row>
    <row r="926" spans="1:9">
      <c r="A926" s="28">
        <v>41457</v>
      </c>
      <c r="B926" s="29">
        <v>2.4700000000000002</v>
      </c>
      <c r="C926" s="29">
        <v>1.7</v>
      </c>
      <c r="D926" s="29">
        <v>2.37</v>
      </c>
      <c r="E926" s="29">
        <v>4.62</v>
      </c>
      <c r="F926" s="29">
        <v>4.4400000000000004</v>
      </c>
      <c r="G926" s="19"/>
      <c r="H926" s="16"/>
      <c r="I926" s="16"/>
    </row>
    <row r="927" spans="1:9">
      <c r="A927" s="28">
        <v>41458</v>
      </c>
      <c r="B927" s="29">
        <v>2.5</v>
      </c>
      <c r="C927" s="29">
        <v>1.66</v>
      </c>
      <c r="D927" s="29">
        <v>2.39</v>
      </c>
      <c r="E927" s="29">
        <v>4.7699999999999996</v>
      </c>
      <c r="F927" s="29">
        <v>4.5</v>
      </c>
      <c r="G927" s="19"/>
      <c r="H927" s="16"/>
      <c r="I927" s="16"/>
    </row>
    <row r="928" spans="1:9">
      <c r="A928" s="28">
        <v>41459</v>
      </c>
      <c r="B928" s="29">
        <v>2.5</v>
      </c>
      <c r="C928" s="29">
        <v>1.65</v>
      </c>
      <c r="D928" s="29">
        <v>2.38</v>
      </c>
      <c r="E928" s="29">
        <v>4.6500000000000004</v>
      </c>
      <c r="F928" s="29">
        <v>4.4000000000000004</v>
      </c>
      <c r="G928" s="19"/>
      <c r="H928" s="16"/>
      <c r="I928" s="16"/>
    </row>
    <row r="929" spans="1:9">
      <c r="A929" s="28">
        <v>41460</v>
      </c>
      <c r="B929" s="29">
        <v>2.74</v>
      </c>
      <c r="C929" s="29">
        <v>1.72</v>
      </c>
      <c r="D929" s="29">
        <v>2.4900000000000002</v>
      </c>
      <c r="E929" s="29">
        <v>4.66</v>
      </c>
      <c r="F929" s="29">
        <v>4.42</v>
      </c>
      <c r="G929" s="19"/>
      <c r="H929" s="16"/>
      <c r="I929" s="16"/>
    </row>
    <row r="930" spans="1:9">
      <c r="A930" s="28">
        <v>41463</v>
      </c>
      <c r="B930" s="29">
        <v>2.64</v>
      </c>
      <c r="C930" s="29">
        <v>1.7</v>
      </c>
      <c r="D930" s="29">
        <v>2.48</v>
      </c>
      <c r="E930" s="29">
        <v>4.68</v>
      </c>
      <c r="F930" s="29">
        <v>4.38</v>
      </c>
      <c r="G930" s="19"/>
      <c r="H930" s="16"/>
      <c r="I930" s="16"/>
    </row>
    <row r="931" spans="1:9">
      <c r="A931" s="28">
        <v>41464</v>
      </c>
      <c r="B931" s="29">
        <v>2.63</v>
      </c>
      <c r="C931" s="29">
        <v>1.65</v>
      </c>
      <c r="D931" s="29">
        <v>2.4300000000000002</v>
      </c>
      <c r="E931" s="29">
        <v>4.7300000000000004</v>
      </c>
      <c r="F931" s="29">
        <v>4.41</v>
      </c>
      <c r="G931" s="19"/>
      <c r="H931" s="16"/>
      <c r="I931" s="16"/>
    </row>
    <row r="932" spans="1:9">
      <c r="A932" s="28">
        <v>41465</v>
      </c>
      <c r="B932" s="29">
        <v>2.62</v>
      </c>
      <c r="C932" s="29">
        <v>1.66</v>
      </c>
      <c r="D932" s="29">
        <v>2.41</v>
      </c>
      <c r="E932" s="29">
        <v>4.8099999999999996</v>
      </c>
      <c r="F932" s="29">
        <v>4.45</v>
      </c>
      <c r="G932" s="19"/>
      <c r="H932" s="16"/>
      <c r="I932" s="16"/>
    </row>
    <row r="933" spans="1:9">
      <c r="A933" s="28">
        <v>41466</v>
      </c>
      <c r="B933" s="29">
        <v>2.57</v>
      </c>
      <c r="C933" s="29">
        <v>1.62</v>
      </c>
      <c r="D933" s="29">
        <v>2.38</v>
      </c>
      <c r="E933" s="29">
        <v>4.82</v>
      </c>
      <c r="F933" s="29">
        <v>4.47</v>
      </c>
      <c r="G933" s="19"/>
      <c r="H933" s="16"/>
      <c r="I933" s="16"/>
    </row>
    <row r="934" spans="1:9">
      <c r="A934" s="28">
        <v>41467</v>
      </c>
      <c r="B934" s="29">
        <v>2.58</v>
      </c>
      <c r="C934" s="29">
        <v>1.56</v>
      </c>
      <c r="D934" s="29">
        <v>2.33</v>
      </c>
      <c r="E934" s="29">
        <v>4.78</v>
      </c>
      <c r="F934" s="29">
        <v>4.4800000000000004</v>
      </c>
      <c r="G934" s="19"/>
      <c r="H934" s="16"/>
      <c r="I934" s="16"/>
    </row>
    <row r="935" spans="1:9">
      <c r="A935" s="28">
        <v>41470</v>
      </c>
      <c r="B935" s="29">
        <v>2.54</v>
      </c>
      <c r="C935" s="29">
        <v>1.58</v>
      </c>
      <c r="D935" s="29">
        <v>2.34</v>
      </c>
      <c r="E935" s="29">
        <v>4.7300000000000004</v>
      </c>
      <c r="F935" s="29">
        <v>4.47</v>
      </c>
      <c r="G935" s="19"/>
      <c r="H935" s="16"/>
      <c r="I935" s="16"/>
    </row>
    <row r="936" spans="1:9">
      <c r="A936" s="28">
        <v>41471</v>
      </c>
      <c r="B936" s="29">
        <v>2.5299999999999998</v>
      </c>
      <c r="C936" s="29">
        <v>1.55</v>
      </c>
      <c r="D936" s="29">
        <v>2.2599999999999998</v>
      </c>
      <c r="E936" s="29">
        <v>4.6900000000000004</v>
      </c>
      <c r="F936" s="29">
        <v>4.46</v>
      </c>
      <c r="G936" s="19"/>
      <c r="H936" s="16"/>
      <c r="I936" s="16"/>
    </row>
    <row r="937" spans="1:9">
      <c r="A937" s="28">
        <v>41472</v>
      </c>
      <c r="B937" s="29">
        <v>2.4900000000000002</v>
      </c>
      <c r="C937" s="29">
        <v>1.54</v>
      </c>
      <c r="D937" s="29">
        <v>2.29</v>
      </c>
      <c r="E937" s="29">
        <v>4.7300000000000004</v>
      </c>
      <c r="F937" s="29">
        <v>4.5</v>
      </c>
      <c r="G937" s="19"/>
      <c r="H937" s="16"/>
      <c r="I937" s="16"/>
    </row>
    <row r="938" spans="1:9">
      <c r="A938" s="28">
        <v>41473</v>
      </c>
      <c r="B938" s="29">
        <v>2.5299999999999998</v>
      </c>
      <c r="C938" s="29">
        <v>1.52</v>
      </c>
      <c r="D938" s="29">
        <v>2.2599999999999998</v>
      </c>
      <c r="E938" s="29">
        <v>4.66</v>
      </c>
      <c r="F938" s="29">
        <v>4.41</v>
      </c>
      <c r="G938" s="19"/>
      <c r="H938" s="16"/>
      <c r="I938" s="16"/>
    </row>
    <row r="939" spans="1:9">
      <c r="A939" s="28">
        <v>41474</v>
      </c>
      <c r="B939" s="29">
        <v>2.48</v>
      </c>
      <c r="C939" s="29">
        <v>1.52</v>
      </c>
      <c r="D939" s="29">
        <v>2.2799999999999998</v>
      </c>
      <c r="E939" s="29">
        <v>4.68</v>
      </c>
      <c r="F939" s="29">
        <v>4.41</v>
      </c>
      <c r="G939" s="19"/>
      <c r="H939" s="16"/>
      <c r="I939" s="16"/>
    </row>
    <row r="940" spans="1:9">
      <c r="A940" s="28">
        <v>41477</v>
      </c>
      <c r="B940" s="29">
        <v>2.48</v>
      </c>
      <c r="C940" s="29">
        <v>1.52</v>
      </c>
      <c r="D940" s="29">
        <v>2.2599999999999998</v>
      </c>
      <c r="E940" s="29">
        <v>4.6100000000000003</v>
      </c>
      <c r="F940" s="29">
        <v>4.3099999999999996</v>
      </c>
      <c r="G940" s="19"/>
      <c r="H940" s="16"/>
      <c r="I940" s="16"/>
    </row>
    <row r="941" spans="1:9">
      <c r="A941" s="28">
        <v>41478</v>
      </c>
      <c r="B941" s="29">
        <v>2.5099999999999998</v>
      </c>
      <c r="C941" s="29">
        <v>1.55</v>
      </c>
      <c r="D941" s="29">
        <v>2.31</v>
      </c>
      <c r="E941" s="29">
        <v>4.6900000000000004</v>
      </c>
      <c r="F941" s="29">
        <v>4.37</v>
      </c>
      <c r="G941" s="19"/>
      <c r="H941" s="16"/>
      <c r="I941" s="16"/>
    </row>
    <row r="942" spans="1:9">
      <c r="A942" s="28">
        <v>41479</v>
      </c>
      <c r="B942" s="29">
        <v>2.59</v>
      </c>
      <c r="C942" s="29">
        <v>1.65</v>
      </c>
      <c r="D942" s="29">
        <v>2.4</v>
      </c>
      <c r="E942" s="29">
        <v>4.68</v>
      </c>
      <c r="F942" s="29">
        <v>4.37</v>
      </c>
      <c r="G942" s="19"/>
      <c r="H942" s="16"/>
      <c r="I942" s="16"/>
    </row>
    <row r="943" spans="1:9">
      <c r="A943" s="28">
        <v>41480</v>
      </c>
      <c r="B943" s="29">
        <v>2.57</v>
      </c>
      <c r="C943" s="29">
        <v>1.67</v>
      </c>
      <c r="D943" s="29">
        <v>2.38</v>
      </c>
      <c r="E943" s="29">
        <v>4.6399999999999997</v>
      </c>
      <c r="F943" s="29">
        <v>4.4000000000000004</v>
      </c>
      <c r="G943" s="19"/>
      <c r="H943" s="16"/>
      <c r="I943" s="16"/>
    </row>
    <row r="944" spans="1:9">
      <c r="A944" s="28">
        <v>41481</v>
      </c>
      <c r="B944" s="29">
        <v>2.56</v>
      </c>
      <c r="C944" s="29">
        <v>1.67</v>
      </c>
      <c r="D944" s="29">
        <v>2.33</v>
      </c>
      <c r="E944" s="29">
        <v>4.62</v>
      </c>
      <c r="F944" s="29">
        <v>4.4000000000000004</v>
      </c>
      <c r="G944" s="19"/>
      <c r="H944" s="16"/>
      <c r="I944" s="16"/>
    </row>
    <row r="945" spans="1:9">
      <c r="A945" s="28">
        <v>41484</v>
      </c>
      <c r="B945" s="29">
        <v>2.6</v>
      </c>
      <c r="C945" s="29">
        <v>1.66</v>
      </c>
      <c r="D945" s="29">
        <v>2.3199999999999998</v>
      </c>
      <c r="E945" s="29">
        <v>4.68</v>
      </c>
      <c r="F945" s="29">
        <v>4.46</v>
      </c>
      <c r="G945" s="19"/>
      <c r="H945" s="16"/>
      <c r="I945" s="16"/>
    </row>
    <row r="946" spans="1:9">
      <c r="A946" s="28">
        <v>41485</v>
      </c>
      <c r="B946" s="29">
        <v>2.61</v>
      </c>
      <c r="C946" s="29">
        <v>1.67</v>
      </c>
      <c r="D946" s="29">
        <v>2.31</v>
      </c>
      <c r="E946" s="29">
        <v>4.66</v>
      </c>
      <c r="F946" s="29">
        <v>4.4000000000000004</v>
      </c>
      <c r="G946" s="19"/>
      <c r="H946" s="16"/>
      <c r="I946" s="16"/>
    </row>
    <row r="947" spans="1:9">
      <c r="A947" s="28">
        <v>41486</v>
      </c>
      <c r="B947" s="29">
        <v>2.58</v>
      </c>
      <c r="C947" s="29">
        <v>1.67</v>
      </c>
      <c r="D947" s="29">
        <v>2.36</v>
      </c>
      <c r="E947" s="29">
        <v>4.6500000000000004</v>
      </c>
      <c r="F947" s="29">
        <v>4.41</v>
      </c>
      <c r="G947" s="19"/>
      <c r="H947" s="16"/>
      <c r="I947" s="16"/>
    </row>
    <row r="948" spans="1:9">
      <c r="A948" s="28">
        <v>41487</v>
      </c>
      <c r="B948" s="29">
        <v>2.71</v>
      </c>
      <c r="C948" s="29">
        <v>1.67</v>
      </c>
      <c r="D948" s="29">
        <v>2.4</v>
      </c>
      <c r="E948" s="29">
        <v>4.62</v>
      </c>
      <c r="F948" s="29">
        <v>4.3600000000000003</v>
      </c>
      <c r="G948" s="19"/>
      <c r="H948" s="16"/>
      <c r="I948" s="16"/>
    </row>
    <row r="949" spans="1:9">
      <c r="A949" s="28">
        <v>41488</v>
      </c>
      <c r="B949" s="29">
        <v>2.6</v>
      </c>
      <c r="C949" s="29">
        <v>1.65</v>
      </c>
      <c r="D949" s="29">
        <v>2.4300000000000002</v>
      </c>
      <c r="E949" s="29">
        <v>4.57</v>
      </c>
      <c r="F949" s="29">
        <v>4.25</v>
      </c>
      <c r="G949" s="19"/>
      <c r="H949" s="16"/>
      <c r="I949" s="16"/>
    </row>
    <row r="950" spans="1:9">
      <c r="A950" s="28">
        <v>41491</v>
      </c>
      <c r="B950" s="29">
        <v>2.63</v>
      </c>
      <c r="C950" s="29">
        <v>1.69</v>
      </c>
      <c r="D950" s="29">
        <v>2.48</v>
      </c>
      <c r="E950" s="29">
        <v>4.59</v>
      </c>
      <c r="F950" s="29">
        <v>4.28</v>
      </c>
      <c r="G950" s="19"/>
      <c r="H950" s="16"/>
      <c r="I950" s="16"/>
    </row>
    <row r="951" spans="1:9">
      <c r="A951" s="28">
        <v>41492</v>
      </c>
      <c r="B951" s="29">
        <v>2.64</v>
      </c>
      <c r="C951" s="29">
        <v>1.7</v>
      </c>
      <c r="D951" s="29">
        <v>2.48</v>
      </c>
      <c r="E951" s="29">
        <v>4.57</v>
      </c>
      <c r="F951" s="29">
        <v>4.26</v>
      </c>
      <c r="G951" s="19"/>
      <c r="H951" s="16"/>
      <c r="I951" s="16"/>
    </row>
    <row r="952" spans="1:9">
      <c r="A952" s="28">
        <v>41493</v>
      </c>
      <c r="B952" s="29">
        <v>2.6</v>
      </c>
      <c r="C952" s="29">
        <v>1.69</v>
      </c>
      <c r="D952" s="29">
        <v>2.48</v>
      </c>
      <c r="E952" s="29">
        <v>4.57</v>
      </c>
      <c r="F952" s="29">
        <v>4.25</v>
      </c>
      <c r="G952" s="19"/>
      <c r="H952" s="16"/>
      <c r="I952" s="16"/>
    </row>
    <row r="953" spans="1:9">
      <c r="A953" s="28">
        <v>41494</v>
      </c>
      <c r="B953" s="29">
        <v>2.59</v>
      </c>
      <c r="C953" s="29">
        <v>1.69</v>
      </c>
      <c r="D953" s="29">
        <v>2.48</v>
      </c>
      <c r="E953" s="29">
        <v>4.5199999999999996</v>
      </c>
      <c r="F953" s="29">
        <v>4.1900000000000004</v>
      </c>
      <c r="G953" s="19"/>
      <c r="H953" s="16"/>
      <c r="I953" s="16"/>
    </row>
    <row r="954" spans="1:9">
      <c r="A954" s="28">
        <v>41495</v>
      </c>
      <c r="B954" s="29">
        <v>2.58</v>
      </c>
      <c r="C954" s="29">
        <v>1.68</v>
      </c>
      <c r="D954" s="29">
        <v>2.46</v>
      </c>
      <c r="E954" s="29">
        <v>4.5</v>
      </c>
      <c r="F954" s="29">
        <v>4.1900000000000004</v>
      </c>
      <c r="G954" s="19"/>
      <c r="H954" s="16"/>
      <c r="I954" s="16"/>
    </row>
    <row r="955" spans="1:9">
      <c r="A955" s="28">
        <v>41498</v>
      </c>
      <c r="B955" s="29">
        <v>2.62</v>
      </c>
      <c r="C955" s="29">
        <v>1.7</v>
      </c>
      <c r="D955" s="29">
        <v>2.46</v>
      </c>
      <c r="E955" s="29">
        <v>4.4800000000000004</v>
      </c>
      <c r="F955" s="29">
        <v>4.16</v>
      </c>
      <c r="G955" s="19"/>
      <c r="H955" s="16"/>
      <c r="I955" s="16"/>
    </row>
    <row r="956" spans="1:9">
      <c r="A956" s="28">
        <v>41499</v>
      </c>
      <c r="B956" s="29">
        <v>2.72</v>
      </c>
      <c r="C956" s="29">
        <v>1.81</v>
      </c>
      <c r="D956" s="29">
        <v>2.6</v>
      </c>
      <c r="E956" s="29">
        <v>4.49</v>
      </c>
      <c r="F956" s="29">
        <v>4.2300000000000004</v>
      </c>
      <c r="G956" s="19"/>
      <c r="H956" s="16"/>
      <c r="I956" s="16"/>
    </row>
    <row r="957" spans="1:9">
      <c r="A957" s="28">
        <v>41500</v>
      </c>
      <c r="B957" s="29">
        <v>2.71</v>
      </c>
      <c r="C957" s="29">
        <v>1.82</v>
      </c>
      <c r="D957" s="29">
        <v>2.64</v>
      </c>
      <c r="E957" s="29">
        <v>4.42</v>
      </c>
      <c r="F957" s="29">
        <v>4.18</v>
      </c>
      <c r="G957" s="19"/>
      <c r="H957" s="16"/>
      <c r="I957" s="16"/>
    </row>
    <row r="958" spans="1:9">
      <c r="A958" s="28">
        <v>41501</v>
      </c>
      <c r="B958" s="29">
        <v>2.77</v>
      </c>
      <c r="C958" s="29">
        <v>1.88</v>
      </c>
      <c r="D958" s="29">
        <v>2.69</v>
      </c>
      <c r="E958" s="29">
        <v>4.45</v>
      </c>
      <c r="F958" s="29">
        <v>4.25</v>
      </c>
      <c r="G958" s="19"/>
      <c r="H958" s="16"/>
      <c r="I958" s="16"/>
    </row>
    <row r="959" spans="1:9">
      <c r="A959" s="28">
        <v>41502</v>
      </c>
      <c r="B959" s="29">
        <v>2.83</v>
      </c>
      <c r="C959" s="29">
        <v>1.88</v>
      </c>
      <c r="D959" s="29">
        <v>2.7</v>
      </c>
      <c r="E959" s="29">
        <v>4.3600000000000003</v>
      </c>
      <c r="F959" s="29">
        <v>4.1900000000000004</v>
      </c>
      <c r="G959" s="19"/>
      <c r="H959" s="16"/>
      <c r="I959" s="16"/>
    </row>
    <row r="960" spans="1:9">
      <c r="A960" s="28">
        <v>41505</v>
      </c>
      <c r="B960" s="29">
        <v>2.88</v>
      </c>
      <c r="C960" s="29">
        <v>1.9</v>
      </c>
      <c r="D960" s="29">
        <v>2.75</v>
      </c>
      <c r="E960" s="29">
        <v>4.41</v>
      </c>
      <c r="F960" s="29">
        <v>4.28</v>
      </c>
      <c r="G960" s="19"/>
      <c r="H960" s="16"/>
      <c r="I960" s="16"/>
    </row>
    <row r="961" spans="1:9">
      <c r="A961" s="28">
        <v>41506</v>
      </c>
      <c r="B961" s="29">
        <v>2.81</v>
      </c>
      <c r="C961" s="29">
        <v>1.84</v>
      </c>
      <c r="D961" s="29">
        <v>2.68</v>
      </c>
      <c r="E961" s="29">
        <v>4.47</v>
      </c>
      <c r="F961" s="29">
        <v>4.3099999999999996</v>
      </c>
      <c r="G961" s="19"/>
      <c r="H961" s="16"/>
      <c r="I961" s="16"/>
    </row>
    <row r="962" spans="1:9">
      <c r="A962" s="28">
        <v>41507</v>
      </c>
      <c r="B962" s="29">
        <v>2.89</v>
      </c>
      <c r="C962" s="29">
        <v>1.87</v>
      </c>
      <c r="D962" s="29">
        <v>2.71</v>
      </c>
      <c r="E962" s="29">
        <v>4.53</v>
      </c>
      <c r="F962" s="29">
        <v>4.37</v>
      </c>
      <c r="G962" s="19"/>
      <c r="H962" s="16"/>
      <c r="I962" s="16"/>
    </row>
    <row r="963" spans="1:9">
      <c r="A963" s="28">
        <v>41508</v>
      </c>
      <c r="B963" s="29">
        <v>2.88</v>
      </c>
      <c r="C963" s="29">
        <v>1.92</v>
      </c>
      <c r="D963" s="29">
        <v>2.71</v>
      </c>
      <c r="E963" s="29">
        <v>4.4800000000000004</v>
      </c>
      <c r="F963" s="29">
        <v>4.3099999999999996</v>
      </c>
      <c r="G963" s="19"/>
      <c r="H963" s="16"/>
      <c r="I963" s="16"/>
    </row>
    <row r="964" spans="1:9">
      <c r="A964" s="28">
        <v>41509</v>
      </c>
      <c r="B964" s="29">
        <v>2.82</v>
      </c>
      <c r="C964" s="29">
        <v>1.94</v>
      </c>
      <c r="D964" s="29">
        <v>2.71</v>
      </c>
      <c r="E964" s="29">
        <v>4.46</v>
      </c>
      <c r="F964" s="29">
        <v>4.33</v>
      </c>
      <c r="G964" s="19"/>
      <c r="H964" s="16"/>
      <c r="I964" s="16"/>
    </row>
    <row r="965" spans="1:9">
      <c r="A965" s="28">
        <v>41512</v>
      </c>
      <c r="B965" s="29">
        <v>2.79</v>
      </c>
      <c r="C965" s="29">
        <v>1.89</v>
      </c>
      <c r="D965" s="29">
        <v>2.72</v>
      </c>
      <c r="E965" s="29">
        <v>4.46</v>
      </c>
      <c r="F965" s="29">
        <v>4.38</v>
      </c>
      <c r="G965" s="27"/>
      <c r="H965" s="16"/>
      <c r="I965" s="16"/>
    </row>
    <row r="966" spans="1:9">
      <c r="A966" s="28">
        <v>41513</v>
      </c>
      <c r="B966" s="29">
        <v>2.71</v>
      </c>
      <c r="C966" s="29">
        <v>1.85</v>
      </c>
      <c r="D966" s="29">
        <v>2.6</v>
      </c>
      <c r="E966" s="29">
        <v>4.5</v>
      </c>
      <c r="F966" s="29">
        <v>4.45</v>
      </c>
      <c r="G966" s="27"/>
      <c r="H966" s="16"/>
      <c r="I966" s="16"/>
    </row>
    <row r="967" spans="1:9">
      <c r="A967" s="28">
        <v>41514</v>
      </c>
      <c r="B967" s="29">
        <v>2.77</v>
      </c>
      <c r="C967" s="29">
        <v>1.88</v>
      </c>
      <c r="D967" s="29">
        <v>2.8</v>
      </c>
      <c r="E967" s="29">
        <v>4.54</v>
      </c>
      <c r="F967" s="29">
        <v>4.41</v>
      </c>
      <c r="G967" s="27"/>
      <c r="H967" s="16"/>
      <c r="I967" s="16"/>
    </row>
    <row r="968" spans="1:9">
      <c r="A968" s="28">
        <v>41515</v>
      </c>
      <c r="B968" s="29">
        <v>2.76</v>
      </c>
      <c r="C968" s="29">
        <v>1.86</v>
      </c>
      <c r="D968" s="29">
        <v>2.77</v>
      </c>
      <c r="E968" s="29">
        <v>4.53</v>
      </c>
      <c r="F968" s="29">
        <v>4.37</v>
      </c>
      <c r="G968" s="27"/>
      <c r="H968" s="16"/>
      <c r="I968" s="16"/>
    </row>
    <row r="969" spans="1:9">
      <c r="A969" s="28">
        <v>41516</v>
      </c>
      <c r="B969" s="29">
        <v>2.78</v>
      </c>
      <c r="C969" s="29">
        <v>1.86</v>
      </c>
      <c r="D969" s="29">
        <v>2.77</v>
      </c>
      <c r="E969" s="29">
        <v>4.54</v>
      </c>
      <c r="F969" s="29">
        <v>4.4000000000000004</v>
      </c>
      <c r="G969" s="27"/>
      <c r="H969" s="16"/>
      <c r="I969" s="16"/>
    </row>
    <row r="970" spans="1:9">
      <c r="A970" s="28">
        <v>41519</v>
      </c>
      <c r="B970" s="29">
        <v>2.78</v>
      </c>
      <c r="C970" s="29">
        <v>1.9</v>
      </c>
      <c r="D970" s="29">
        <v>2.85</v>
      </c>
      <c r="E970" s="29">
        <v>4.43</v>
      </c>
      <c r="F970" s="29">
        <v>4.3499999999999996</v>
      </c>
      <c r="G970" s="27"/>
      <c r="H970" s="16"/>
      <c r="I970" s="16"/>
    </row>
    <row r="971" spans="1:9">
      <c r="A971" s="28">
        <v>41520</v>
      </c>
      <c r="B971" s="29">
        <v>2.86</v>
      </c>
      <c r="C971" s="29">
        <v>1.94</v>
      </c>
      <c r="D971" s="29">
        <v>2.88</v>
      </c>
      <c r="E971" s="29">
        <v>4.47</v>
      </c>
      <c r="F971" s="29">
        <v>4.3499999999999996</v>
      </c>
      <c r="G971" s="27"/>
      <c r="H971" s="16"/>
      <c r="I971" s="16"/>
    </row>
    <row r="972" spans="1:9">
      <c r="A972" s="28">
        <v>41521</v>
      </c>
      <c r="B972" s="29">
        <v>2.9</v>
      </c>
      <c r="C972" s="29">
        <v>1.94</v>
      </c>
      <c r="D972" s="29">
        <v>2.88</v>
      </c>
      <c r="E972" s="29">
        <v>4.51</v>
      </c>
      <c r="F972" s="29">
        <v>4.42</v>
      </c>
      <c r="G972" s="27"/>
      <c r="H972" s="16"/>
      <c r="I972" s="16"/>
    </row>
    <row r="973" spans="1:9">
      <c r="A973" s="28">
        <v>41522</v>
      </c>
      <c r="B973" s="29">
        <v>2.99</v>
      </c>
      <c r="C973" s="29">
        <v>2.04</v>
      </c>
      <c r="D973" s="29">
        <v>3.01</v>
      </c>
      <c r="E973" s="29">
        <v>4.62</v>
      </c>
      <c r="F973" s="29">
        <v>4.55</v>
      </c>
      <c r="G973" s="27"/>
      <c r="H973" s="16"/>
      <c r="I973" s="16"/>
    </row>
    <row r="974" spans="1:9">
      <c r="A974" s="28">
        <v>41523</v>
      </c>
      <c r="B974" s="29">
        <v>2.93</v>
      </c>
      <c r="C974" s="29">
        <v>1.95</v>
      </c>
      <c r="D974" s="29">
        <v>2.94</v>
      </c>
      <c r="E974" s="29">
        <v>4.53</v>
      </c>
      <c r="F974" s="29">
        <v>4.5</v>
      </c>
      <c r="G974" s="27"/>
      <c r="H974" s="16"/>
      <c r="I974" s="16"/>
    </row>
    <row r="975" spans="1:9">
      <c r="A975" s="28">
        <v>41526</v>
      </c>
      <c r="B975" s="29">
        <v>2.91</v>
      </c>
      <c r="C975" s="29">
        <v>1.96</v>
      </c>
      <c r="D975" s="29">
        <v>2.96</v>
      </c>
      <c r="E975" s="29">
        <v>4.54</v>
      </c>
      <c r="F975" s="29">
        <v>4.5199999999999996</v>
      </c>
      <c r="G975" s="27"/>
      <c r="H975" s="16"/>
      <c r="I975" s="16"/>
    </row>
    <row r="976" spans="1:9">
      <c r="A976" s="28">
        <v>41527</v>
      </c>
      <c r="B976" s="29">
        <v>2.96</v>
      </c>
      <c r="C976" s="29">
        <v>2.0299999999999998</v>
      </c>
      <c r="D976" s="29">
        <v>3.02</v>
      </c>
      <c r="E976" s="29">
        <v>4.51</v>
      </c>
      <c r="F976" s="29">
        <v>4.53</v>
      </c>
      <c r="G976" s="27"/>
      <c r="H976" s="16"/>
      <c r="I976" s="16"/>
    </row>
    <row r="977" spans="1:9">
      <c r="A977" s="28">
        <v>41528</v>
      </c>
      <c r="B977" s="29">
        <v>2.91</v>
      </c>
      <c r="C977" s="29">
        <v>2.0499999999999998</v>
      </c>
      <c r="D977" s="29">
        <v>3</v>
      </c>
      <c r="E977" s="29">
        <v>4.49</v>
      </c>
      <c r="F977" s="29">
        <v>4.53</v>
      </c>
      <c r="G977" s="27"/>
      <c r="H977" s="16"/>
      <c r="I977" s="16"/>
    </row>
    <row r="978" spans="1:9">
      <c r="A978" s="28">
        <v>41529</v>
      </c>
      <c r="B978" s="29">
        <v>2.91</v>
      </c>
      <c r="C978" s="29">
        <v>2</v>
      </c>
      <c r="D978" s="29">
        <v>2.94</v>
      </c>
      <c r="E978" s="29">
        <v>4.46</v>
      </c>
      <c r="F978" s="29">
        <v>4.53</v>
      </c>
      <c r="G978" s="27"/>
      <c r="H978" s="16"/>
      <c r="I978" s="16"/>
    </row>
    <row r="979" spans="1:9">
      <c r="A979" s="28">
        <v>41530</v>
      </c>
      <c r="B979" s="29">
        <v>2.89</v>
      </c>
      <c r="C979" s="29">
        <v>1.98</v>
      </c>
      <c r="D979" s="29">
        <v>2.91</v>
      </c>
      <c r="E979" s="29">
        <v>4.49</v>
      </c>
      <c r="F979" s="29">
        <v>4.58</v>
      </c>
      <c r="G979" s="19"/>
      <c r="H979" s="16"/>
      <c r="I979" s="16"/>
    </row>
    <row r="980" spans="1:9">
      <c r="A980" s="28">
        <v>41533</v>
      </c>
      <c r="B980" s="29">
        <v>2.86</v>
      </c>
      <c r="C980" s="29">
        <v>1.94</v>
      </c>
      <c r="D980" s="29">
        <v>2.88</v>
      </c>
      <c r="E980" s="29">
        <v>4.42</v>
      </c>
      <c r="F980" s="29">
        <v>4.45</v>
      </c>
      <c r="G980" s="19"/>
      <c r="H980" s="16"/>
      <c r="I980" s="16"/>
    </row>
    <row r="981" spans="1:9">
      <c r="A981" s="28">
        <v>41534</v>
      </c>
      <c r="B981" s="29">
        <v>2.85</v>
      </c>
      <c r="C981" s="29">
        <v>1.96</v>
      </c>
      <c r="D981" s="29">
        <v>2.93</v>
      </c>
      <c r="E981" s="29">
        <v>4.41</v>
      </c>
      <c r="F981" s="29">
        <v>4.4000000000000004</v>
      </c>
      <c r="G981" s="19"/>
      <c r="H981" s="16"/>
      <c r="I981" s="16"/>
    </row>
    <row r="982" spans="1:9">
      <c r="A982" s="28">
        <v>41535</v>
      </c>
      <c r="B982" s="29">
        <v>2.69</v>
      </c>
      <c r="C982" s="29">
        <v>2</v>
      </c>
      <c r="D982" s="29">
        <v>3</v>
      </c>
      <c r="E982" s="29">
        <v>4.4000000000000004</v>
      </c>
      <c r="F982" s="29">
        <v>4.4000000000000004</v>
      </c>
      <c r="G982" s="19"/>
      <c r="H982" s="16"/>
      <c r="I982" s="16"/>
    </row>
    <row r="983" spans="1:9">
      <c r="A983" s="28">
        <v>41536</v>
      </c>
      <c r="B983" s="29">
        <v>2.75</v>
      </c>
      <c r="C983" s="29">
        <v>1.92</v>
      </c>
      <c r="D983" s="29">
        <v>2.9</v>
      </c>
      <c r="E983" s="29">
        <v>4.32</v>
      </c>
      <c r="F983" s="29">
        <v>4.29</v>
      </c>
      <c r="G983" s="19"/>
      <c r="H983" s="16"/>
      <c r="I983" s="16"/>
    </row>
    <row r="984" spans="1:9">
      <c r="A984" s="28">
        <v>41537</v>
      </c>
      <c r="B984" s="29">
        <v>2.73</v>
      </c>
      <c r="C984" s="29">
        <v>1.94</v>
      </c>
      <c r="D984" s="29">
        <v>2.92</v>
      </c>
      <c r="E984" s="29">
        <v>4.3</v>
      </c>
      <c r="F984" s="29">
        <v>4.29</v>
      </c>
      <c r="G984" s="19"/>
      <c r="H984" s="16"/>
      <c r="I984" s="16"/>
    </row>
    <row r="985" spans="1:9">
      <c r="A985" s="28">
        <v>41540</v>
      </c>
      <c r="B985" s="29">
        <v>2.7</v>
      </c>
      <c r="C985" s="29">
        <v>1.92</v>
      </c>
      <c r="D985" s="29">
        <v>2.91</v>
      </c>
      <c r="E985" s="29">
        <v>4.28</v>
      </c>
      <c r="F985" s="29">
        <v>4.2699999999999996</v>
      </c>
      <c r="G985" s="19"/>
      <c r="H985" s="16"/>
      <c r="I985" s="16"/>
    </row>
    <row r="986" spans="1:9">
      <c r="A986" s="28">
        <v>41541</v>
      </c>
      <c r="B986" s="29">
        <v>2.66</v>
      </c>
      <c r="C986" s="29">
        <v>1.85</v>
      </c>
      <c r="D986" s="29">
        <v>2.79</v>
      </c>
      <c r="E986" s="29">
        <v>4.28</v>
      </c>
      <c r="F986" s="29">
        <v>4.24</v>
      </c>
      <c r="G986" s="19"/>
      <c r="H986" s="16"/>
      <c r="I986" s="16"/>
    </row>
    <row r="987" spans="1:9">
      <c r="A987" s="28">
        <v>41542</v>
      </c>
      <c r="B987" s="29">
        <v>2.63</v>
      </c>
      <c r="C987" s="29">
        <v>1.82</v>
      </c>
      <c r="D987" s="29">
        <v>2.75</v>
      </c>
      <c r="E987" s="29">
        <v>4.28</v>
      </c>
      <c r="F987" s="29">
        <v>4.24</v>
      </c>
      <c r="G987" s="19"/>
      <c r="H987" s="16"/>
      <c r="I987" s="16"/>
    </row>
    <row r="988" spans="1:9">
      <c r="A988" s="28">
        <v>41543</v>
      </c>
      <c r="B988" s="29">
        <v>2.65</v>
      </c>
      <c r="C988" s="29">
        <v>1.83</v>
      </c>
      <c r="D988" s="29">
        <v>2.75</v>
      </c>
      <c r="E988" s="29">
        <v>4.34</v>
      </c>
      <c r="F988" s="29">
        <v>4.34</v>
      </c>
      <c r="G988" s="19"/>
      <c r="H988" s="16"/>
      <c r="I988" s="16"/>
    </row>
    <row r="989" spans="1:9">
      <c r="A989" s="28">
        <v>41544</v>
      </c>
      <c r="B989" s="29">
        <v>2.63</v>
      </c>
      <c r="C989" s="29">
        <v>1.78</v>
      </c>
      <c r="D989" s="29">
        <v>2.71</v>
      </c>
      <c r="E989" s="29">
        <v>4.3600000000000003</v>
      </c>
      <c r="F989" s="29">
        <v>4.42</v>
      </c>
      <c r="G989" s="19"/>
      <c r="H989" s="16"/>
      <c r="I989" s="16"/>
    </row>
    <row r="990" spans="1:9">
      <c r="A990" s="28">
        <v>41547</v>
      </c>
      <c r="B990" s="29">
        <v>2.61</v>
      </c>
      <c r="C990" s="29">
        <v>1.78</v>
      </c>
      <c r="D990" s="29">
        <v>2.72</v>
      </c>
      <c r="E990" s="29">
        <v>4.3</v>
      </c>
      <c r="F990" s="29">
        <v>4.43</v>
      </c>
      <c r="G990" s="19"/>
      <c r="H990" s="16"/>
      <c r="I990" s="16"/>
    </row>
    <row r="991" spans="1:9">
      <c r="A991" s="28">
        <v>41548</v>
      </c>
      <c r="B991" s="29">
        <v>2.65</v>
      </c>
      <c r="C991" s="29">
        <v>1.8</v>
      </c>
      <c r="D991" s="29">
        <v>2.71</v>
      </c>
      <c r="E991" s="29">
        <v>4.17</v>
      </c>
      <c r="F991" s="29">
        <v>4.42</v>
      </c>
      <c r="G991" s="19"/>
      <c r="H991" s="16"/>
      <c r="I991" s="16"/>
    </row>
    <row r="992" spans="1:9">
      <c r="A992" s="28">
        <v>41549</v>
      </c>
      <c r="B992" s="29">
        <v>2.62</v>
      </c>
      <c r="C992" s="29">
        <v>1.81</v>
      </c>
      <c r="D992" s="29">
        <v>2.71</v>
      </c>
      <c r="E992" s="29">
        <v>4.25</v>
      </c>
      <c r="F992" s="29">
        <v>4.37</v>
      </c>
      <c r="G992" s="19"/>
      <c r="H992" s="16"/>
      <c r="I992" s="16"/>
    </row>
    <row r="993" spans="1:9">
      <c r="A993" s="28">
        <v>41550</v>
      </c>
      <c r="B993" s="29">
        <v>2.61</v>
      </c>
      <c r="C993" s="29">
        <v>1.79</v>
      </c>
      <c r="D993" s="29">
        <v>2.68</v>
      </c>
      <c r="E993" s="29">
        <v>4.24</v>
      </c>
      <c r="F993" s="29">
        <v>4.37</v>
      </c>
      <c r="G993" s="19"/>
      <c r="H993" s="16"/>
      <c r="I993" s="16"/>
    </row>
    <row r="994" spans="1:9">
      <c r="A994" s="28">
        <v>41551</v>
      </c>
      <c r="B994" s="29">
        <v>2.65</v>
      </c>
      <c r="C994" s="29">
        <v>1.84</v>
      </c>
      <c r="D994" s="29">
        <v>2.74</v>
      </c>
      <c r="E994" s="29">
        <v>4.21</v>
      </c>
      <c r="F994" s="29">
        <v>4.3</v>
      </c>
      <c r="G994" s="19"/>
      <c r="H994" s="16"/>
      <c r="I994" s="16"/>
    </row>
    <row r="995" spans="1:9">
      <c r="A995" s="28">
        <v>41554</v>
      </c>
      <c r="B995" s="29">
        <v>2.63</v>
      </c>
      <c r="C995" s="29">
        <v>1.8</v>
      </c>
      <c r="D995" s="29">
        <v>2.71</v>
      </c>
      <c r="E995" s="29">
        <v>4.21</v>
      </c>
      <c r="F995" s="29">
        <v>4.29</v>
      </c>
      <c r="G995" s="19"/>
      <c r="H995" s="16"/>
      <c r="I995" s="16"/>
    </row>
    <row r="996" spans="1:9">
      <c r="A996" s="28">
        <v>41555</v>
      </c>
      <c r="B996" s="29">
        <v>2.63</v>
      </c>
      <c r="C996" s="29">
        <v>1.81</v>
      </c>
      <c r="D996" s="29">
        <v>2.7</v>
      </c>
      <c r="E996" s="29">
        <v>4.3</v>
      </c>
      <c r="F996" s="29">
        <v>4.3499999999999996</v>
      </c>
      <c r="G996" s="19"/>
      <c r="H996" s="16"/>
      <c r="I996" s="16"/>
    </row>
    <row r="997" spans="1:9">
      <c r="A997" s="28">
        <v>41556</v>
      </c>
      <c r="B997" s="29">
        <v>2.66</v>
      </c>
      <c r="C997" s="29">
        <v>1.81</v>
      </c>
      <c r="D997" s="29">
        <v>2.68</v>
      </c>
      <c r="E997" s="29">
        <v>4.34</v>
      </c>
      <c r="F997" s="29">
        <v>4.38</v>
      </c>
      <c r="G997" s="19"/>
      <c r="H997" s="16"/>
      <c r="I997" s="16"/>
    </row>
    <row r="998" spans="1:9">
      <c r="A998" s="28">
        <v>41557</v>
      </c>
      <c r="B998" s="29">
        <v>2.68</v>
      </c>
      <c r="C998" s="29">
        <v>1.87</v>
      </c>
      <c r="D998" s="29">
        <v>2.75</v>
      </c>
      <c r="E998" s="29">
        <v>4.34</v>
      </c>
      <c r="F998" s="29">
        <v>4.34</v>
      </c>
      <c r="G998" s="19"/>
      <c r="H998" s="16"/>
      <c r="I998" s="16"/>
    </row>
    <row r="999" spans="1:9">
      <c r="A999" s="28">
        <v>41558</v>
      </c>
      <c r="B999" s="29">
        <v>2.69</v>
      </c>
      <c r="C999" s="29">
        <v>1.86</v>
      </c>
      <c r="D999" s="29">
        <v>2.74</v>
      </c>
      <c r="E999" s="29">
        <v>4.29</v>
      </c>
      <c r="F999" s="29">
        <v>4.28</v>
      </c>
      <c r="G999" s="19"/>
      <c r="H999" s="16"/>
      <c r="I999" s="16"/>
    </row>
    <row r="1000" spans="1:9">
      <c r="A1000" s="28">
        <v>41561</v>
      </c>
      <c r="B1000" s="29">
        <v>2.69</v>
      </c>
      <c r="C1000" s="29">
        <v>1.86</v>
      </c>
      <c r="D1000" s="29">
        <v>2.75</v>
      </c>
      <c r="E1000" s="29">
        <v>4.2699999999999996</v>
      </c>
      <c r="F1000" s="29">
        <v>4.26</v>
      </c>
      <c r="G1000" s="19"/>
      <c r="H1000" s="16"/>
      <c r="I1000" s="16"/>
    </row>
    <row r="1001" spans="1:9">
      <c r="A1001" s="28">
        <v>41562</v>
      </c>
      <c r="B1001" s="29">
        <v>2.73</v>
      </c>
      <c r="C1001" s="29">
        <v>1.91</v>
      </c>
      <c r="D1001" s="29">
        <v>2.81</v>
      </c>
      <c r="E1001" s="29">
        <v>4.3099999999999996</v>
      </c>
      <c r="F1001" s="29">
        <v>4.25</v>
      </c>
      <c r="G1001" s="19"/>
      <c r="H1001" s="16"/>
      <c r="I1001" s="16"/>
    </row>
    <row r="1002" spans="1:9">
      <c r="A1002" s="28">
        <v>41563</v>
      </c>
      <c r="B1002" s="29">
        <v>2.66</v>
      </c>
      <c r="C1002" s="29">
        <v>1.93</v>
      </c>
      <c r="D1002" s="29">
        <v>2.83</v>
      </c>
      <c r="E1002" s="29">
        <v>4.3</v>
      </c>
      <c r="F1002" s="29">
        <v>4.25</v>
      </c>
      <c r="G1002" s="19"/>
      <c r="H1002" s="16"/>
      <c r="I1002" s="16"/>
    </row>
    <row r="1003" spans="1:9">
      <c r="A1003" s="28">
        <v>41564</v>
      </c>
      <c r="B1003" s="29">
        <v>2.59</v>
      </c>
      <c r="C1003" s="29">
        <v>1.87</v>
      </c>
      <c r="D1003" s="29">
        <v>2.75</v>
      </c>
      <c r="E1003" s="29">
        <v>4.3</v>
      </c>
      <c r="F1003" s="29">
        <v>4.2</v>
      </c>
      <c r="G1003" s="19"/>
      <c r="H1003" s="16"/>
      <c r="I1003" s="16"/>
    </row>
    <row r="1004" spans="1:9">
      <c r="A1004" s="28">
        <v>41565</v>
      </c>
      <c r="B1004" s="29">
        <v>2.58</v>
      </c>
      <c r="C1004" s="29">
        <v>1.83</v>
      </c>
      <c r="D1004" s="29">
        <v>2.72</v>
      </c>
      <c r="E1004" s="29">
        <v>4.26</v>
      </c>
      <c r="F1004" s="29">
        <v>4.17</v>
      </c>
      <c r="G1004" s="19"/>
      <c r="H1004" s="16"/>
      <c r="I1004" s="16"/>
    </row>
    <row r="1005" spans="1:9">
      <c r="A1005" s="28">
        <v>41568</v>
      </c>
      <c r="B1005" s="29">
        <v>2.6</v>
      </c>
      <c r="C1005" s="29">
        <v>1.85</v>
      </c>
      <c r="D1005" s="29">
        <v>2.74</v>
      </c>
      <c r="E1005" s="29">
        <v>4.28</v>
      </c>
      <c r="F1005" s="29">
        <v>4.1900000000000004</v>
      </c>
      <c r="G1005" s="19"/>
      <c r="H1005" s="16"/>
      <c r="I1005" s="16"/>
    </row>
    <row r="1006" spans="1:9">
      <c r="A1006" s="28">
        <v>41569</v>
      </c>
      <c r="B1006" s="29">
        <v>2.5099999999999998</v>
      </c>
      <c r="C1006" s="29">
        <v>1.8</v>
      </c>
      <c r="D1006" s="29">
        <v>2.64</v>
      </c>
      <c r="E1006" s="29">
        <v>4.2</v>
      </c>
      <c r="F1006" s="29">
        <v>4.0999999999999996</v>
      </c>
      <c r="G1006" s="19"/>
      <c r="H1006" s="16"/>
      <c r="I1006" s="16"/>
    </row>
    <row r="1007" spans="1:9">
      <c r="A1007" s="28">
        <v>41570</v>
      </c>
      <c r="B1007" s="29">
        <v>2.5</v>
      </c>
      <c r="C1007" s="29">
        <v>1.77</v>
      </c>
      <c r="D1007" s="29">
        <v>2.6</v>
      </c>
      <c r="E1007" s="29">
        <v>4.13</v>
      </c>
      <c r="F1007" s="29">
        <v>4.12</v>
      </c>
      <c r="G1007" s="19"/>
      <c r="H1007" s="16"/>
      <c r="I1007" s="16"/>
    </row>
    <row r="1008" spans="1:9">
      <c r="A1008" s="28">
        <v>41571</v>
      </c>
      <c r="B1008" s="29">
        <v>2.52</v>
      </c>
      <c r="C1008" s="29">
        <v>1.77</v>
      </c>
      <c r="D1008" s="29">
        <v>2.63</v>
      </c>
      <c r="E1008" s="29">
        <v>4.1399999999999997</v>
      </c>
      <c r="F1008" s="29">
        <v>4.1500000000000004</v>
      </c>
      <c r="G1008" s="19"/>
      <c r="H1008" s="16"/>
      <c r="I1008" s="16"/>
    </row>
    <row r="1009" spans="1:9">
      <c r="A1009" s="28">
        <v>41572</v>
      </c>
      <c r="B1009" s="29">
        <v>2.5099999999999998</v>
      </c>
      <c r="C1009" s="29">
        <v>1.76</v>
      </c>
      <c r="D1009" s="29">
        <v>2.61</v>
      </c>
      <c r="E1009" s="29">
        <v>4.16</v>
      </c>
      <c r="F1009" s="29">
        <v>4.22</v>
      </c>
      <c r="G1009" s="19"/>
      <c r="H1009" s="16"/>
      <c r="I1009" s="16"/>
    </row>
    <row r="1010" spans="1:9">
      <c r="A1010" s="28">
        <v>41575</v>
      </c>
      <c r="B1010" s="29">
        <v>2.52</v>
      </c>
      <c r="C1010" s="29">
        <v>1.75</v>
      </c>
      <c r="D1010" s="29">
        <v>2.61</v>
      </c>
      <c r="E1010" s="29">
        <v>4.0999999999999996</v>
      </c>
      <c r="F1010" s="29">
        <v>4.2</v>
      </c>
      <c r="G1010" s="19"/>
      <c r="H1010" s="16"/>
      <c r="I1010" s="16"/>
    </row>
    <row r="1011" spans="1:9">
      <c r="A1011" s="28">
        <v>41576</v>
      </c>
      <c r="B1011" s="29">
        <v>2.5</v>
      </c>
      <c r="C1011" s="29">
        <v>1.74</v>
      </c>
      <c r="D1011" s="29">
        <v>2.6</v>
      </c>
      <c r="E1011" s="29">
        <v>4.05</v>
      </c>
      <c r="F1011" s="29">
        <v>4.1399999999999997</v>
      </c>
      <c r="G1011" s="19"/>
      <c r="H1011" s="16"/>
      <c r="I1011" s="16"/>
    </row>
    <row r="1012" spans="1:9">
      <c r="A1012" s="28">
        <v>41577</v>
      </c>
      <c r="B1012" s="29">
        <v>2.54</v>
      </c>
      <c r="C1012" s="29">
        <v>1.69</v>
      </c>
      <c r="D1012" s="29">
        <v>2.54</v>
      </c>
      <c r="E1012" s="29">
        <v>4.0599999999999996</v>
      </c>
      <c r="F1012" s="29">
        <v>4.1900000000000004</v>
      </c>
      <c r="G1012" s="19"/>
      <c r="H1012" s="16"/>
      <c r="I1012" s="16"/>
    </row>
    <row r="1013" spans="1:9">
      <c r="A1013" s="28">
        <v>41578</v>
      </c>
      <c r="B1013" s="29">
        <v>2.5499999999999998</v>
      </c>
      <c r="C1013" s="29">
        <v>1.67</v>
      </c>
      <c r="D1013" s="29">
        <v>2.62</v>
      </c>
      <c r="E1013" s="29">
        <v>4.03</v>
      </c>
      <c r="F1013" s="29">
        <v>4.13</v>
      </c>
      <c r="G1013" s="19"/>
      <c r="H1013" s="16"/>
      <c r="I1013" s="16"/>
    </row>
    <row r="1014" spans="1:9">
      <c r="A1014" s="28">
        <v>41579</v>
      </c>
      <c r="B1014" s="29">
        <v>2.62</v>
      </c>
      <c r="C1014" s="29">
        <v>1.69</v>
      </c>
      <c r="D1014" s="29">
        <v>2.65</v>
      </c>
      <c r="E1014" s="29">
        <v>3.97</v>
      </c>
      <c r="F1014" s="29">
        <v>4.08</v>
      </c>
      <c r="G1014" s="19"/>
      <c r="H1014" s="16"/>
      <c r="I1014" s="16"/>
    </row>
    <row r="1015" spans="1:9">
      <c r="A1015" s="28">
        <v>41582</v>
      </c>
      <c r="B1015" s="29">
        <v>2.6</v>
      </c>
      <c r="C1015" s="29">
        <v>1.68</v>
      </c>
      <c r="D1015" s="29">
        <v>2.63</v>
      </c>
      <c r="E1015" s="29">
        <v>4.01</v>
      </c>
      <c r="F1015" s="29">
        <v>4.12</v>
      </c>
      <c r="G1015" s="19"/>
      <c r="H1015" s="16"/>
      <c r="I1015" s="16"/>
    </row>
    <row r="1016" spans="1:9">
      <c r="A1016" s="28">
        <v>41583</v>
      </c>
      <c r="B1016" s="29">
        <v>2.67</v>
      </c>
      <c r="C1016" s="29">
        <v>1.74</v>
      </c>
      <c r="D1016" s="29">
        <v>2.72</v>
      </c>
      <c r="E1016" s="29">
        <v>4.0999999999999996</v>
      </c>
      <c r="F1016" s="29">
        <v>4.17</v>
      </c>
      <c r="G1016" s="19"/>
      <c r="H1016" s="16"/>
      <c r="I1016" s="16"/>
    </row>
    <row r="1017" spans="1:9">
      <c r="A1017" s="28">
        <v>41584</v>
      </c>
      <c r="B1017" s="29">
        <v>2.64</v>
      </c>
      <c r="C1017" s="29">
        <v>1.74</v>
      </c>
      <c r="D1017" s="29">
        <v>2.72</v>
      </c>
      <c r="E1017" s="29">
        <v>4.1500000000000004</v>
      </c>
      <c r="F1017" s="29">
        <v>4.21</v>
      </c>
      <c r="G1017" s="19"/>
      <c r="H1017" s="16"/>
      <c r="I1017" s="16"/>
    </row>
    <row r="1018" spans="1:9">
      <c r="A1018" s="28">
        <v>41585</v>
      </c>
      <c r="B1018" s="29">
        <v>2.6</v>
      </c>
      <c r="C1018" s="29">
        <v>1.68</v>
      </c>
      <c r="D1018" s="29">
        <v>2.67</v>
      </c>
      <c r="E1018" s="29">
        <v>4.05</v>
      </c>
      <c r="F1018" s="29">
        <v>4.0999999999999996</v>
      </c>
      <c r="G1018" s="19"/>
      <c r="H1018" s="16"/>
      <c r="I1018" s="16"/>
    </row>
    <row r="1019" spans="1:9">
      <c r="A1019" s="28">
        <v>41586</v>
      </c>
      <c r="B1019" s="29">
        <v>2.75</v>
      </c>
      <c r="C1019" s="29">
        <v>1.76</v>
      </c>
      <c r="D1019" s="29">
        <v>2.77</v>
      </c>
      <c r="E1019" s="29">
        <v>4.1100000000000003</v>
      </c>
      <c r="F1019" s="29">
        <v>4.1399999999999997</v>
      </c>
      <c r="G1019" s="19"/>
      <c r="H1019" s="16"/>
      <c r="I1019" s="16"/>
    </row>
    <row r="1020" spans="1:9">
      <c r="A1020" s="28">
        <v>41589</v>
      </c>
      <c r="B1020" s="29">
        <v>2.75</v>
      </c>
      <c r="C1020" s="29">
        <v>1.75</v>
      </c>
      <c r="D1020" s="29">
        <v>2.81</v>
      </c>
      <c r="E1020" s="29">
        <v>4.0999999999999996</v>
      </c>
      <c r="F1020" s="29">
        <v>4.13</v>
      </c>
      <c r="G1020" s="19"/>
      <c r="H1020" s="16"/>
      <c r="I1020" s="16"/>
    </row>
    <row r="1021" spans="1:9">
      <c r="A1021" s="28">
        <v>41590</v>
      </c>
      <c r="B1021" s="29">
        <v>2.77</v>
      </c>
      <c r="C1021" s="29">
        <v>1.79</v>
      </c>
      <c r="D1021" s="29">
        <v>2.8</v>
      </c>
      <c r="E1021" s="29">
        <v>4.1100000000000003</v>
      </c>
      <c r="F1021" s="29">
        <v>4.1500000000000004</v>
      </c>
      <c r="G1021" s="19"/>
      <c r="H1021" s="16"/>
      <c r="I1021" s="16"/>
    </row>
    <row r="1022" spans="1:9">
      <c r="A1022" s="28">
        <v>41591</v>
      </c>
      <c r="B1022" s="29">
        <v>2.7</v>
      </c>
      <c r="C1022" s="29">
        <v>1.74</v>
      </c>
      <c r="D1022" s="29">
        <v>2.8</v>
      </c>
      <c r="E1022" s="29">
        <v>4.09</v>
      </c>
      <c r="F1022" s="29">
        <v>4.1100000000000003</v>
      </c>
      <c r="G1022" s="19"/>
      <c r="H1022" s="16"/>
      <c r="I1022" s="16"/>
    </row>
    <row r="1023" spans="1:9">
      <c r="A1023" s="28">
        <v>41592</v>
      </c>
      <c r="B1023" s="29">
        <v>2.69</v>
      </c>
      <c r="C1023" s="29">
        <v>1.7</v>
      </c>
      <c r="D1023" s="29">
        <v>2.76</v>
      </c>
      <c r="E1023" s="29">
        <v>4.05</v>
      </c>
      <c r="F1023" s="29">
        <v>4.0599999999999996</v>
      </c>
      <c r="G1023" s="19"/>
      <c r="H1023" s="16"/>
      <c r="I1023" s="16"/>
    </row>
    <row r="1024" spans="1:9">
      <c r="A1024" s="28">
        <v>41593</v>
      </c>
      <c r="B1024" s="29">
        <v>2.7</v>
      </c>
      <c r="C1024" s="29">
        <v>1.71</v>
      </c>
      <c r="D1024" s="29">
        <v>2.75</v>
      </c>
      <c r="E1024" s="29">
        <v>4.07</v>
      </c>
      <c r="F1024" s="29">
        <v>4.09</v>
      </c>
      <c r="G1024" s="19"/>
      <c r="H1024" s="16"/>
      <c r="I1024" s="16"/>
    </row>
    <row r="1025" spans="1:9">
      <c r="A1025" s="28">
        <v>41596</v>
      </c>
      <c r="B1025" s="29">
        <v>2.67</v>
      </c>
      <c r="C1025" s="29">
        <v>1.68</v>
      </c>
      <c r="D1025" s="29">
        <v>2.72</v>
      </c>
      <c r="E1025" s="29">
        <v>4.07</v>
      </c>
      <c r="F1025" s="29">
        <v>4.08</v>
      </c>
      <c r="G1025" s="19"/>
      <c r="H1025" s="16"/>
      <c r="I1025" s="16"/>
    </row>
    <row r="1026" spans="1:9">
      <c r="A1026" s="28">
        <v>41597</v>
      </c>
      <c r="B1026" s="29">
        <v>2.71</v>
      </c>
      <c r="C1026" s="29">
        <v>1.72</v>
      </c>
      <c r="D1026" s="29">
        <v>2.72</v>
      </c>
      <c r="E1026" s="29">
        <v>4.08</v>
      </c>
      <c r="F1026" s="29">
        <v>4.0599999999999996</v>
      </c>
      <c r="G1026" s="19"/>
      <c r="H1026" s="16"/>
      <c r="I1026" s="16"/>
    </row>
    <row r="1027" spans="1:9">
      <c r="A1027" s="28">
        <v>41598</v>
      </c>
      <c r="B1027" s="29">
        <v>2.8</v>
      </c>
      <c r="C1027" s="29">
        <v>1.71</v>
      </c>
      <c r="D1027" s="29">
        <v>2.73</v>
      </c>
      <c r="E1027" s="29">
        <v>4.09</v>
      </c>
      <c r="F1027" s="29">
        <v>4.08</v>
      </c>
      <c r="G1027" s="19"/>
      <c r="H1027" s="16"/>
      <c r="I1027" s="16"/>
    </row>
    <row r="1028" spans="1:9">
      <c r="A1028" s="28">
        <v>41599</v>
      </c>
      <c r="B1028" s="29">
        <v>2.78</v>
      </c>
      <c r="C1028" s="29">
        <v>1.74</v>
      </c>
      <c r="D1028" s="29">
        <v>2.82</v>
      </c>
      <c r="E1028" s="29">
        <v>4.1100000000000003</v>
      </c>
      <c r="F1028" s="29">
        <v>4.0999999999999996</v>
      </c>
      <c r="G1028" s="19"/>
      <c r="H1028" s="16"/>
      <c r="I1028" s="16"/>
    </row>
    <row r="1029" spans="1:9">
      <c r="A1029" s="28">
        <v>41600</v>
      </c>
      <c r="B1029" s="29">
        <v>2.74</v>
      </c>
      <c r="C1029" s="29">
        <v>1.75</v>
      </c>
      <c r="D1029" s="29">
        <v>2.79</v>
      </c>
      <c r="E1029" s="29">
        <v>4.0999999999999996</v>
      </c>
      <c r="F1029" s="29">
        <v>4.08</v>
      </c>
      <c r="G1029" s="19"/>
      <c r="H1029" s="16"/>
      <c r="I1029" s="16"/>
    </row>
    <row r="1030" spans="1:9">
      <c r="A1030" s="28">
        <v>41603</v>
      </c>
      <c r="B1030" s="29">
        <v>2.73</v>
      </c>
      <c r="C1030" s="29">
        <v>1.72</v>
      </c>
      <c r="D1030" s="29">
        <v>2.77</v>
      </c>
      <c r="E1030" s="29">
        <v>4.16</v>
      </c>
      <c r="F1030" s="29">
        <v>4.09</v>
      </c>
      <c r="G1030" s="19"/>
      <c r="H1030" s="16"/>
      <c r="I1030" s="16"/>
    </row>
    <row r="1031" spans="1:9">
      <c r="A1031" s="28">
        <v>41604</v>
      </c>
      <c r="B1031" s="29">
        <v>2.71</v>
      </c>
      <c r="C1031" s="29">
        <v>1.69</v>
      </c>
      <c r="D1031" s="29">
        <v>2.73</v>
      </c>
      <c r="E1031" s="29">
        <v>4.16</v>
      </c>
      <c r="F1031" s="29">
        <v>4.0599999999999996</v>
      </c>
      <c r="G1031" s="19"/>
      <c r="H1031" s="16"/>
      <c r="I1031" s="16"/>
    </row>
    <row r="1032" spans="1:9">
      <c r="A1032" s="28">
        <v>41605</v>
      </c>
      <c r="B1032" s="29">
        <v>2.74</v>
      </c>
      <c r="C1032" s="29">
        <v>1.72</v>
      </c>
      <c r="D1032" s="29">
        <v>2.77</v>
      </c>
      <c r="E1032" s="29">
        <v>4.1500000000000004</v>
      </c>
      <c r="F1032" s="29">
        <v>4.0599999999999996</v>
      </c>
      <c r="G1032" s="19"/>
      <c r="H1032" s="16"/>
      <c r="I1032" s="16"/>
    </row>
    <row r="1033" spans="1:9">
      <c r="A1033" s="28">
        <v>41606</v>
      </c>
      <c r="B1033" s="29">
        <v>2.74</v>
      </c>
      <c r="C1033" s="29">
        <v>1.7</v>
      </c>
      <c r="D1033" s="29">
        <v>2.74</v>
      </c>
      <c r="E1033" s="29">
        <v>4.1500000000000004</v>
      </c>
      <c r="F1033" s="29">
        <v>4.05</v>
      </c>
      <c r="G1033" s="19"/>
      <c r="H1033" s="16"/>
      <c r="I1033" s="16"/>
    </row>
    <row r="1034" spans="1:9">
      <c r="A1034" s="28">
        <v>41607</v>
      </c>
      <c r="B1034" s="29">
        <v>2.75</v>
      </c>
      <c r="C1034" s="29">
        <v>1.69</v>
      </c>
      <c r="D1034" s="29">
        <v>2.77</v>
      </c>
      <c r="E1034" s="29">
        <v>4.12</v>
      </c>
      <c r="F1034" s="29">
        <v>4.0599999999999996</v>
      </c>
      <c r="G1034" s="19"/>
      <c r="H1034" s="16"/>
      <c r="I1034"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6"/>
  <sheetViews>
    <sheetView showGridLines="0" zoomScaleNormal="100" workbookViewId="0">
      <selection activeCell="K28" sqref="K28"/>
    </sheetView>
  </sheetViews>
  <sheetFormatPr defaultRowHeight="15"/>
  <cols>
    <col min="1" max="1" width="10.140625" style="34" bestFit="1" customWidth="1"/>
    <col min="2" max="2" width="11.7109375" style="34" bestFit="1" customWidth="1"/>
    <col min="3" max="3" width="18.85546875" style="34" bestFit="1" customWidth="1"/>
    <col min="4" max="4" width="18.5703125" style="34" bestFit="1" customWidth="1"/>
    <col min="5" max="5" width="14.85546875" style="34" bestFit="1" customWidth="1"/>
    <col min="6" max="6" width="11.7109375" style="34" bestFit="1" customWidth="1"/>
    <col min="7" max="7" width="18.85546875" style="34" bestFit="1" customWidth="1"/>
    <col min="8" max="8" width="18.5703125" style="34" bestFit="1" customWidth="1"/>
    <col min="9" max="9" width="14.85546875" style="34" bestFit="1" customWidth="1"/>
    <col min="10" max="10" width="6" style="34" bestFit="1" customWidth="1"/>
    <col min="11" max="11" width="12.28515625" style="34" bestFit="1" customWidth="1"/>
    <col min="12" max="12" width="11" style="34" bestFit="1" customWidth="1"/>
    <col min="13" max="13" width="7.42578125" style="34" bestFit="1" customWidth="1"/>
    <col min="14" max="23" width="10.7109375" style="34" customWidth="1"/>
    <col min="24" max="16384" width="9.140625" style="34"/>
  </cols>
  <sheetData>
    <row r="1" spans="1:13" ht="60" customHeight="1">
      <c r="A1" s="335" t="s">
        <v>559</v>
      </c>
      <c r="B1" s="335"/>
      <c r="C1" s="335"/>
      <c r="D1" s="335"/>
      <c r="E1" s="335"/>
      <c r="F1" s="335"/>
      <c r="G1" s="335"/>
      <c r="H1" s="335"/>
      <c r="I1" s="335"/>
      <c r="J1" s="335"/>
      <c r="K1" s="335"/>
      <c r="L1" s="335"/>
      <c r="M1" s="335"/>
    </row>
    <row r="2" spans="1:13" ht="60" customHeight="1">
      <c r="A2" s="339" t="s">
        <v>560</v>
      </c>
      <c r="B2" s="339"/>
      <c r="C2" s="339"/>
      <c r="D2" s="339"/>
      <c r="E2" s="339"/>
      <c r="F2" s="339"/>
      <c r="G2" s="339"/>
      <c r="H2" s="339"/>
      <c r="I2" s="339"/>
      <c r="J2" s="339"/>
      <c r="K2" s="339"/>
      <c r="L2" s="339"/>
      <c r="M2" s="339"/>
    </row>
    <row r="3" spans="1:13" ht="9.9499999999999993" customHeight="1">
      <c r="A3" s="340"/>
      <c r="B3" s="340"/>
      <c r="C3" s="340"/>
      <c r="D3" s="340"/>
      <c r="E3" s="340"/>
      <c r="F3" s="340"/>
      <c r="G3" s="340"/>
      <c r="H3" s="340"/>
      <c r="I3" s="340"/>
      <c r="J3" s="340"/>
      <c r="K3" s="340"/>
      <c r="L3" s="340"/>
      <c r="M3" s="340"/>
    </row>
    <row r="4" spans="1:13" ht="60" customHeight="1">
      <c r="A4" s="335" t="s">
        <v>561</v>
      </c>
      <c r="B4" s="335"/>
      <c r="C4" s="335"/>
      <c r="D4" s="335"/>
      <c r="E4" s="335"/>
      <c r="F4" s="335"/>
      <c r="G4" s="335"/>
      <c r="H4" s="335"/>
      <c r="I4" s="335"/>
      <c r="J4" s="335"/>
      <c r="K4" s="335"/>
      <c r="L4" s="335"/>
      <c r="M4" s="335"/>
    </row>
    <row r="5" spans="1:13" ht="60" customHeight="1">
      <c r="A5" s="341" t="s">
        <v>562</v>
      </c>
      <c r="B5" s="341"/>
      <c r="C5" s="341"/>
      <c r="D5" s="341"/>
      <c r="E5" s="341"/>
      <c r="F5" s="341"/>
      <c r="G5" s="341"/>
      <c r="H5" s="341"/>
      <c r="I5" s="341"/>
      <c r="J5" s="341"/>
      <c r="K5" s="341"/>
      <c r="L5" s="341"/>
      <c r="M5" s="341"/>
    </row>
    <row r="6" spans="1:13" ht="15.75">
      <c r="A6" s="35" t="s">
        <v>2</v>
      </c>
      <c r="B6" s="36" t="s">
        <v>33</v>
      </c>
      <c r="C6" s="37"/>
      <c r="D6" s="37"/>
      <c r="E6" s="37"/>
      <c r="F6" s="37"/>
      <c r="G6" s="38"/>
      <c r="H6" s="39"/>
      <c r="I6" s="39"/>
      <c r="J6" s="39"/>
      <c r="K6" s="39"/>
      <c r="L6" s="39"/>
      <c r="M6" s="39"/>
    </row>
    <row r="7" spans="1:13" ht="15.75">
      <c r="A7" s="40"/>
      <c r="B7" s="39"/>
      <c r="C7" s="39"/>
      <c r="D7" s="39"/>
      <c r="E7" s="39"/>
      <c r="F7" s="39"/>
      <c r="G7" s="39"/>
      <c r="H7" s="39"/>
      <c r="I7" s="39"/>
      <c r="J7" s="39"/>
      <c r="K7" s="39"/>
      <c r="L7" s="39"/>
      <c r="M7" s="39"/>
    </row>
    <row r="8" spans="1:13">
      <c r="A8" s="24"/>
      <c r="B8" s="24" t="s">
        <v>563</v>
      </c>
      <c r="C8" s="24" t="s">
        <v>564</v>
      </c>
      <c r="D8" s="24" t="s">
        <v>565</v>
      </c>
      <c r="E8" s="24" t="s">
        <v>566</v>
      </c>
      <c r="F8" s="24" t="s">
        <v>567</v>
      </c>
      <c r="G8" s="24" t="s">
        <v>568</v>
      </c>
      <c r="H8" s="24" t="s">
        <v>569</v>
      </c>
      <c r="I8" s="24" t="s">
        <v>570</v>
      </c>
      <c r="J8" s="24" t="s">
        <v>571</v>
      </c>
      <c r="K8" s="24" t="s">
        <v>572</v>
      </c>
      <c r="L8" s="24" t="s">
        <v>551</v>
      </c>
      <c r="M8" s="24" t="s">
        <v>573</v>
      </c>
    </row>
    <row r="9" spans="1:13">
      <c r="A9" s="24"/>
      <c r="B9" s="24" t="s">
        <v>574</v>
      </c>
      <c r="C9" s="24" t="s">
        <v>575</v>
      </c>
      <c r="D9" s="24" t="s">
        <v>576</v>
      </c>
      <c r="E9" s="24" t="s">
        <v>577</v>
      </c>
      <c r="F9" s="24" t="s">
        <v>578</v>
      </c>
      <c r="G9" s="24" t="s">
        <v>579</v>
      </c>
      <c r="H9" s="24" t="s">
        <v>580</v>
      </c>
      <c r="I9" s="24" t="s">
        <v>581</v>
      </c>
      <c r="J9" s="24" t="s">
        <v>554</v>
      </c>
      <c r="K9" s="24" t="s">
        <v>582</v>
      </c>
      <c r="L9" s="24" t="s">
        <v>556</v>
      </c>
      <c r="M9" s="24" t="s">
        <v>583</v>
      </c>
    </row>
    <row r="10" spans="1:13">
      <c r="A10" s="41">
        <v>41685</v>
      </c>
      <c r="B10" s="42">
        <v>0.1</v>
      </c>
      <c r="C10" s="42">
        <v>0.11</v>
      </c>
      <c r="D10" s="42">
        <v>0.4</v>
      </c>
      <c r="E10" s="42">
        <v>0.92</v>
      </c>
      <c r="F10" s="42">
        <v>0.12</v>
      </c>
      <c r="G10" s="42">
        <v>0.11</v>
      </c>
      <c r="H10" s="42">
        <v>0.42</v>
      </c>
      <c r="I10" s="42">
        <v>1.08</v>
      </c>
      <c r="J10" s="43"/>
      <c r="K10" s="44"/>
      <c r="L10" s="45"/>
      <c r="M10" s="46"/>
    </row>
    <row r="11" spans="1:13">
      <c r="A11" s="41">
        <v>41774</v>
      </c>
      <c r="B11" s="42">
        <v>0.08</v>
      </c>
      <c r="C11" s="42">
        <v>0.08</v>
      </c>
      <c r="D11" s="42">
        <v>0.38</v>
      </c>
      <c r="E11" s="42">
        <v>0.9</v>
      </c>
      <c r="F11" s="42">
        <v>0.16</v>
      </c>
      <c r="G11" s="42">
        <v>0.16</v>
      </c>
      <c r="H11" s="42">
        <v>0.43</v>
      </c>
      <c r="I11" s="42">
        <v>1.19</v>
      </c>
      <c r="J11" s="43"/>
      <c r="K11" s="44"/>
      <c r="L11" s="45"/>
      <c r="M11" s="46"/>
    </row>
    <row r="12" spans="1:13">
      <c r="A12" s="41">
        <v>41866</v>
      </c>
      <c r="B12" s="42">
        <v>7.0000000000000007E-2</v>
      </c>
      <c r="C12" s="42">
        <v>0.08</v>
      </c>
      <c r="D12" s="42">
        <v>0.41</v>
      </c>
      <c r="E12" s="42">
        <v>0.93</v>
      </c>
      <c r="F12" s="42">
        <v>0.23</v>
      </c>
      <c r="G12" s="42">
        <v>0.23</v>
      </c>
      <c r="H12" s="42">
        <v>0.48</v>
      </c>
      <c r="I12" s="42">
        <v>1.33</v>
      </c>
      <c r="J12" s="43"/>
      <c r="K12" s="44"/>
      <c r="L12" s="45"/>
      <c r="M12" s="46"/>
    </row>
    <row r="13" spans="1:13">
      <c r="A13" s="41">
        <v>41958</v>
      </c>
      <c r="B13" s="42">
        <v>0.08</v>
      </c>
      <c r="C13" s="42">
        <v>0.1</v>
      </c>
      <c r="D13" s="42">
        <v>0.48</v>
      </c>
      <c r="E13" s="42">
        <v>0.99</v>
      </c>
      <c r="F13" s="42">
        <v>0.36</v>
      </c>
      <c r="G13" s="42">
        <v>0.33</v>
      </c>
      <c r="H13" s="42">
        <v>0.57999999999999996</v>
      </c>
      <c r="I13" s="42">
        <v>1.5</v>
      </c>
      <c r="J13" s="43"/>
      <c r="K13" s="44"/>
      <c r="L13" s="45"/>
      <c r="M13" s="46"/>
    </row>
    <row r="14" spans="1:13">
      <c r="A14" s="41">
        <v>42050</v>
      </c>
      <c r="B14" s="42">
        <v>0.14000000000000001</v>
      </c>
      <c r="C14" s="42">
        <v>0.14000000000000001</v>
      </c>
      <c r="D14" s="42">
        <v>0.57999999999999996</v>
      </c>
      <c r="E14" s="42">
        <v>1.07</v>
      </c>
      <c r="F14" s="42">
        <v>0.54</v>
      </c>
      <c r="G14" s="42">
        <v>0.45</v>
      </c>
      <c r="H14" s="42">
        <v>0.71</v>
      </c>
      <c r="I14" s="42">
        <v>1.67</v>
      </c>
      <c r="J14" s="43"/>
      <c r="K14" s="47"/>
      <c r="L14" s="48"/>
      <c r="M14" s="46"/>
    </row>
    <row r="15" spans="1:13">
      <c r="A15" s="41">
        <v>42139</v>
      </c>
      <c r="B15" s="42">
        <v>0.23</v>
      </c>
      <c r="C15" s="42">
        <v>0.2</v>
      </c>
      <c r="D15" s="42">
        <v>0.71</v>
      </c>
      <c r="E15" s="42">
        <v>1.17</v>
      </c>
      <c r="F15" s="42">
        <v>0.75</v>
      </c>
      <c r="G15" s="42">
        <v>0.56999999999999995</v>
      </c>
      <c r="H15" s="42">
        <v>0.88</v>
      </c>
      <c r="I15" s="42">
        <v>1.84</v>
      </c>
      <c r="J15" s="43"/>
      <c r="K15" s="47"/>
      <c r="L15" s="48"/>
      <c r="M15" s="46"/>
    </row>
    <row r="16" spans="1:13">
      <c r="A16" s="41">
        <v>42231</v>
      </c>
      <c r="B16" s="42">
        <v>0.37</v>
      </c>
      <c r="C16" s="42">
        <v>0.28000000000000003</v>
      </c>
      <c r="D16" s="42">
        <v>0.84</v>
      </c>
      <c r="E16" s="42">
        <v>1.28</v>
      </c>
      <c r="F16" s="42">
        <v>0.98</v>
      </c>
      <c r="G16" s="42">
        <v>0.7</v>
      </c>
      <c r="H16" s="42">
        <v>1.06</v>
      </c>
      <c r="I16" s="42">
        <v>2</v>
      </c>
      <c r="J16" s="43"/>
      <c r="K16" s="47"/>
      <c r="L16" s="48"/>
      <c r="M16" s="46"/>
    </row>
    <row r="17" spans="1:13">
      <c r="A17" s="41">
        <v>42323</v>
      </c>
      <c r="B17" s="42">
        <v>0.53</v>
      </c>
      <c r="C17" s="42">
        <v>0.37</v>
      </c>
      <c r="D17" s="42">
        <v>0.99</v>
      </c>
      <c r="E17" s="42">
        <v>1.4</v>
      </c>
      <c r="F17" s="42">
        <v>1.22</v>
      </c>
      <c r="G17" s="42">
        <v>0.84</v>
      </c>
      <c r="H17" s="42">
        <v>1.26</v>
      </c>
      <c r="I17" s="42">
        <v>2.15</v>
      </c>
      <c r="J17" s="43"/>
      <c r="K17" s="47"/>
      <c r="L17" s="48"/>
      <c r="M17" s="46"/>
    </row>
    <row r="18" spans="1:13">
      <c r="A18" s="41">
        <v>42415</v>
      </c>
      <c r="B18" s="42">
        <v>0.73</v>
      </c>
      <c r="C18" s="42">
        <v>0.47</v>
      </c>
      <c r="D18" s="42">
        <v>1.1499999999999999</v>
      </c>
      <c r="E18" s="42">
        <v>1.52</v>
      </c>
      <c r="F18" s="42">
        <v>1.47</v>
      </c>
      <c r="G18" s="42">
        <v>0.98</v>
      </c>
      <c r="H18" s="42">
        <v>1.46</v>
      </c>
      <c r="I18" s="42">
        <v>2.29</v>
      </c>
      <c r="J18" s="43"/>
      <c r="K18" s="47"/>
      <c r="L18" s="48"/>
      <c r="M18" s="46"/>
    </row>
    <row r="19" spans="1:13">
      <c r="A19" s="41">
        <v>42505</v>
      </c>
      <c r="B19" s="42">
        <v>0.94</v>
      </c>
      <c r="C19" s="42">
        <v>0.56999999999999995</v>
      </c>
      <c r="D19" s="42">
        <v>1.31</v>
      </c>
      <c r="E19" s="42">
        <v>1.63</v>
      </c>
      <c r="F19" s="42">
        <v>1.71</v>
      </c>
      <c r="G19" s="42">
        <v>1.1100000000000001</v>
      </c>
      <c r="H19" s="42">
        <v>1.65</v>
      </c>
      <c r="I19" s="42">
        <v>2.42</v>
      </c>
      <c r="J19" s="43"/>
      <c r="K19" s="47"/>
      <c r="L19" s="48"/>
      <c r="M19" s="46"/>
    </row>
    <row r="20" spans="1:13">
      <c r="A20" s="41">
        <v>42597</v>
      </c>
      <c r="B20" s="42">
        <v>1.1599999999999999</v>
      </c>
      <c r="C20" s="42">
        <v>0.68</v>
      </c>
      <c r="D20" s="42">
        <v>1.46</v>
      </c>
      <c r="E20" s="42">
        <v>1.75</v>
      </c>
      <c r="F20" s="42">
        <v>1.95</v>
      </c>
      <c r="G20" s="42">
        <v>1.25</v>
      </c>
      <c r="H20" s="42">
        <v>1.84</v>
      </c>
      <c r="I20" s="42">
        <v>2.5299999999999998</v>
      </c>
      <c r="J20" s="43"/>
      <c r="K20" s="47"/>
      <c r="L20" s="48"/>
      <c r="M20" s="46"/>
    </row>
    <row r="21" spans="1:13">
      <c r="A21" s="41">
        <v>42689</v>
      </c>
      <c r="B21" s="42">
        <v>1.39</v>
      </c>
      <c r="C21" s="42">
        <v>0.8</v>
      </c>
      <c r="D21" s="42">
        <v>1.62</v>
      </c>
      <c r="E21" s="42">
        <v>1.86</v>
      </c>
      <c r="F21" s="42">
        <v>2.17</v>
      </c>
      <c r="G21" s="42">
        <v>1.38</v>
      </c>
      <c r="H21" s="42">
        <v>2.0299999999999998</v>
      </c>
      <c r="I21" s="42">
        <v>2.63</v>
      </c>
      <c r="J21" s="43"/>
      <c r="K21" s="47"/>
      <c r="L21" s="48"/>
      <c r="M21" s="46"/>
    </row>
    <row r="22" spans="1:13">
      <c r="A22" s="41"/>
      <c r="B22" s="49"/>
      <c r="C22" s="49"/>
      <c r="D22" s="49"/>
      <c r="E22" s="49"/>
      <c r="F22" s="49"/>
      <c r="G22" s="49"/>
      <c r="H22" s="49"/>
      <c r="I22" s="49"/>
      <c r="J22" s="43"/>
      <c r="K22" s="47"/>
      <c r="L22" s="48"/>
      <c r="M22" s="46"/>
    </row>
    <row r="23" spans="1:13">
      <c r="A23" s="50"/>
      <c r="B23" s="49"/>
      <c r="C23" s="49"/>
      <c r="D23" s="49"/>
      <c r="E23" s="49"/>
      <c r="F23" s="47"/>
      <c r="G23" s="47"/>
      <c r="H23" s="47"/>
      <c r="I23" s="47"/>
      <c r="J23" s="43"/>
      <c r="K23" s="47"/>
      <c r="L23" s="48"/>
      <c r="M23" s="46"/>
    </row>
    <row r="24" spans="1:13">
      <c r="A24" s="41">
        <v>41607</v>
      </c>
      <c r="B24" s="51"/>
      <c r="C24" s="51"/>
      <c r="D24" s="51"/>
      <c r="E24" s="51"/>
      <c r="F24" s="47"/>
      <c r="G24" s="47"/>
      <c r="H24" s="47"/>
      <c r="I24" s="47"/>
      <c r="J24" s="52">
        <v>0.125</v>
      </c>
      <c r="K24" s="52">
        <v>0.25</v>
      </c>
      <c r="L24" s="52">
        <v>0.5</v>
      </c>
      <c r="M24" s="52">
        <v>1</v>
      </c>
    </row>
    <row r="25" spans="1:13">
      <c r="A25" s="41">
        <v>41606</v>
      </c>
      <c r="B25" s="51"/>
      <c r="C25" s="51"/>
      <c r="D25" s="51"/>
      <c r="E25" s="51"/>
      <c r="F25" s="47"/>
      <c r="G25" s="47"/>
      <c r="H25" s="47"/>
      <c r="I25" s="47"/>
      <c r="J25" s="52">
        <v>0.125</v>
      </c>
      <c r="K25" s="52">
        <v>0.25</v>
      </c>
      <c r="L25" s="52">
        <v>0.5</v>
      </c>
      <c r="M25" s="52">
        <v>1</v>
      </c>
    </row>
    <row r="26" spans="1:13">
      <c r="A26" s="41">
        <v>41605</v>
      </c>
      <c r="B26" s="51"/>
      <c r="C26" s="51"/>
      <c r="D26" s="51"/>
      <c r="E26" s="51"/>
      <c r="F26" s="47"/>
      <c r="G26" s="47"/>
      <c r="H26" s="47"/>
      <c r="I26" s="47"/>
      <c r="J26" s="52">
        <v>0.125</v>
      </c>
      <c r="K26" s="52">
        <v>0.25</v>
      </c>
      <c r="L26" s="52">
        <v>0.5</v>
      </c>
      <c r="M26" s="52">
        <v>1</v>
      </c>
    </row>
    <row r="27" spans="1:13">
      <c r="A27" s="41">
        <v>41604</v>
      </c>
      <c r="B27" s="51"/>
      <c r="C27" s="51"/>
      <c r="D27" s="51"/>
      <c r="E27" s="51"/>
      <c r="F27" s="47"/>
      <c r="G27" s="47"/>
      <c r="H27" s="47"/>
      <c r="I27" s="47"/>
      <c r="J27" s="52">
        <v>0.125</v>
      </c>
      <c r="K27" s="52">
        <v>0.25</v>
      </c>
      <c r="L27" s="52">
        <v>0.5</v>
      </c>
      <c r="M27" s="52">
        <v>1</v>
      </c>
    </row>
    <row r="28" spans="1:13">
      <c r="A28" s="41">
        <v>41603</v>
      </c>
      <c r="B28" s="51"/>
      <c r="C28" s="51"/>
      <c r="D28" s="51"/>
      <c r="E28" s="51"/>
      <c r="F28" s="47"/>
      <c r="G28" s="47"/>
      <c r="H28" s="47"/>
      <c r="I28" s="47"/>
      <c r="J28" s="52">
        <v>0.125</v>
      </c>
      <c r="K28" s="52">
        <v>0.25</v>
      </c>
      <c r="L28" s="52">
        <v>0.5</v>
      </c>
      <c r="M28" s="52">
        <v>1</v>
      </c>
    </row>
    <row r="29" spans="1:13">
      <c r="A29" s="41">
        <v>41602</v>
      </c>
      <c r="B29" s="51"/>
      <c r="C29" s="51"/>
      <c r="D29" s="51"/>
      <c r="E29" s="51"/>
      <c r="F29" s="47"/>
      <c r="G29" s="47"/>
      <c r="H29" s="47"/>
      <c r="I29" s="47"/>
      <c r="J29" s="52">
        <v>0.125</v>
      </c>
      <c r="K29" s="52">
        <v>0.25</v>
      </c>
      <c r="L29" s="52">
        <v>0.5</v>
      </c>
      <c r="M29" s="52">
        <v>1</v>
      </c>
    </row>
    <row r="30" spans="1:13">
      <c r="A30" s="41">
        <v>41601</v>
      </c>
      <c r="B30" s="51"/>
      <c r="C30" s="51"/>
      <c r="D30" s="51"/>
      <c r="E30" s="51"/>
      <c r="F30" s="47"/>
      <c r="G30" s="47"/>
      <c r="H30" s="47"/>
      <c r="I30" s="47"/>
      <c r="J30" s="52">
        <v>0.125</v>
      </c>
      <c r="K30" s="52">
        <v>0.25</v>
      </c>
      <c r="L30" s="52">
        <v>0.5</v>
      </c>
      <c r="M30" s="52">
        <v>1</v>
      </c>
    </row>
    <row r="31" spans="1:13">
      <c r="A31" s="41">
        <v>41600</v>
      </c>
      <c r="B31" s="51"/>
      <c r="C31" s="51"/>
      <c r="D31" s="51"/>
      <c r="E31" s="51"/>
      <c r="F31" s="47"/>
      <c r="G31" s="47"/>
      <c r="H31" s="47"/>
      <c r="I31" s="47"/>
      <c r="J31" s="52">
        <v>0.125</v>
      </c>
      <c r="K31" s="52">
        <v>0.25</v>
      </c>
      <c r="L31" s="52">
        <v>0.5</v>
      </c>
      <c r="M31" s="52">
        <v>1</v>
      </c>
    </row>
    <row r="32" spans="1:13">
      <c r="A32" s="41">
        <v>41599</v>
      </c>
      <c r="B32" s="51"/>
      <c r="C32" s="51"/>
      <c r="D32" s="51"/>
      <c r="E32" s="51"/>
      <c r="F32" s="47"/>
      <c r="G32" s="47"/>
      <c r="H32" s="47"/>
      <c r="I32" s="47"/>
      <c r="J32" s="52">
        <v>0.125</v>
      </c>
      <c r="K32" s="52">
        <v>0.25</v>
      </c>
      <c r="L32" s="52">
        <v>0.5</v>
      </c>
      <c r="M32" s="52">
        <v>1</v>
      </c>
    </row>
    <row r="33" spans="1:13">
      <c r="A33" s="41">
        <v>41598</v>
      </c>
      <c r="B33" s="51"/>
      <c r="C33" s="51"/>
      <c r="D33" s="51"/>
      <c r="E33" s="51"/>
      <c r="F33" s="47"/>
      <c r="G33" s="47"/>
      <c r="H33" s="47"/>
      <c r="I33" s="47"/>
      <c r="J33" s="52">
        <v>0.125</v>
      </c>
      <c r="K33" s="52">
        <v>0.25</v>
      </c>
      <c r="L33" s="52">
        <v>0.5</v>
      </c>
      <c r="M33" s="52">
        <v>1</v>
      </c>
    </row>
    <row r="34" spans="1:13">
      <c r="A34" s="41">
        <v>41597</v>
      </c>
      <c r="B34" s="51"/>
      <c r="C34" s="51"/>
      <c r="D34" s="51"/>
      <c r="E34" s="51"/>
      <c r="F34" s="47"/>
      <c r="G34" s="47"/>
      <c r="H34" s="47"/>
      <c r="I34" s="47"/>
      <c r="J34" s="52">
        <v>0.125</v>
      </c>
      <c r="K34" s="52">
        <v>0.25</v>
      </c>
      <c r="L34" s="52">
        <v>0.5</v>
      </c>
      <c r="M34" s="52">
        <v>1</v>
      </c>
    </row>
    <row r="35" spans="1:13">
      <c r="A35" s="41">
        <v>41596</v>
      </c>
      <c r="B35" s="51"/>
      <c r="C35" s="51"/>
      <c r="D35" s="51"/>
      <c r="E35" s="51"/>
      <c r="F35" s="47"/>
      <c r="G35" s="47"/>
      <c r="H35" s="47"/>
      <c r="I35" s="47"/>
      <c r="J35" s="52">
        <v>0.125</v>
      </c>
      <c r="K35" s="52">
        <v>0.25</v>
      </c>
      <c r="L35" s="52">
        <v>0.5</v>
      </c>
      <c r="M35" s="52">
        <v>1</v>
      </c>
    </row>
    <row r="36" spans="1:13">
      <c r="A36" s="41">
        <v>41595</v>
      </c>
      <c r="B36" s="51"/>
      <c r="C36" s="51"/>
      <c r="D36" s="51"/>
      <c r="E36" s="51"/>
      <c r="F36" s="47"/>
      <c r="G36" s="47"/>
      <c r="H36" s="47"/>
      <c r="I36" s="47"/>
      <c r="J36" s="52">
        <v>0.125</v>
      </c>
      <c r="K36" s="52">
        <v>0.25</v>
      </c>
      <c r="L36" s="52">
        <v>0.5</v>
      </c>
      <c r="M36" s="52">
        <v>1</v>
      </c>
    </row>
    <row r="37" spans="1:13">
      <c r="A37" s="41">
        <v>41594</v>
      </c>
      <c r="B37" s="51"/>
      <c r="C37" s="51"/>
      <c r="D37" s="51"/>
      <c r="E37" s="51"/>
      <c r="F37" s="47"/>
      <c r="G37" s="47"/>
      <c r="H37" s="47"/>
      <c r="I37" s="47"/>
      <c r="J37" s="52">
        <v>0.125</v>
      </c>
      <c r="K37" s="52">
        <v>0.25</v>
      </c>
      <c r="L37" s="52">
        <v>0.5</v>
      </c>
      <c r="M37" s="52">
        <v>1</v>
      </c>
    </row>
    <row r="38" spans="1:13">
      <c r="A38" s="41">
        <v>41593</v>
      </c>
      <c r="B38" s="51"/>
      <c r="C38" s="51"/>
      <c r="D38" s="51"/>
      <c r="E38" s="51"/>
      <c r="F38" s="47"/>
      <c r="G38" s="47"/>
      <c r="H38" s="47"/>
      <c r="I38" s="47"/>
      <c r="J38" s="52">
        <v>0.125</v>
      </c>
      <c r="K38" s="52">
        <v>0.25</v>
      </c>
      <c r="L38" s="52">
        <v>0.5</v>
      </c>
      <c r="M38" s="52">
        <v>1</v>
      </c>
    </row>
    <row r="39" spans="1:13">
      <c r="A39" s="41">
        <v>41592</v>
      </c>
      <c r="B39" s="51"/>
      <c r="C39" s="51"/>
      <c r="D39" s="51"/>
      <c r="E39" s="51"/>
      <c r="F39" s="47"/>
      <c r="G39" s="47"/>
      <c r="H39" s="47"/>
      <c r="I39" s="47"/>
      <c r="J39" s="52">
        <v>0.125</v>
      </c>
      <c r="K39" s="52">
        <v>0.25</v>
      </c>
      <c r="L39" s="52">
        <v>0.5</v>
      </c>
      <c r="M39" s="52">
        <v>1</v>
      </c>
    </row>
    <row r="40" spans="1:13">
      <c r="A40" s="41">
        <v>41591</v>
      </c>
      <c r="B40" s="51"/>
      <c r="C40" s="51"/>
      <c r="D40" s="51"/>
      <c r="E40" s="51"/>
      <c r="F40" s="47"/>
      <c r="G40" s="47"/>
      <c r="H40" s="47"/>
      <c r="I40" s="47"/>
      <c r="J40" s="52">
        <v>0.125</v>
      </c>
      <c r="K40" s="52">
        <v>0.25</v>
      </c>
      <c r="L40" s="52">
        <v>0.5</v>
      </c>
      <c r="M40" s="52">
        <v>1</v>
      </c>
    </row>
    <row r="41" spans="1:13">
      <c r="A41" s="41">
        <v>41590</v>
      </c>
      <c r="B41" s="51"/>
      <c r="C41" s="51"/>
      <c r="D41" s="51"/>
      <c r="E41" s="51"/>
      <c r="F41" s="47"/>
      <c r="G41" s="47"/>
      <c r="H41" s="47"/>
      <c r="I41" s="47"/>
      <c r="J41" s="52">
        <v>0.125</v>
      </c>
      <c r="K41" s="52">
        <v>0.25</v>
      </c>
      <c r="L41" s="52">
        <v>0.5</v>
      </c>
      <c r="M41" s="52">
        <v>1</v>
      </c>
    </row>
    <row r="42" spans="1:13">
      <c r="A42" s="41">
        <v>41589</v>
      </c>
      <c r="B42" s="51"/>
      <c r="C42" s="51"/>
      <c r="D42" s="51"/>
      <c r="E42" s="51"/>
      <c r="F42" s="47"/>
      <c r="G42" s="47"/>
      <c r="H42" s="47"/>
      <c r="I42" s="47"/>
      <c r="J42" s="52">
        <v>0.125</v>
      </c>
      <c r="K42" s="52">
        <v>0.25</v>
      </c>
      <c r="L42" s="52">
        <v>0.5</v>
      </c>
      <c r="M42" s="52">
        <v>1</v>
      </c>
    </row>
    <row r="43" spans="1:13">
      <c r="A43" s="41">
        <v>41588</v>
      </c>
      <c r="B43" s="51"/>
      <c r="C43" s="51"/>
      <c r="D43" s="51"/>
      <c r="E43" s="51"/>
      <c r="F43" s="47"/>
      <c r="G43" s="47"/>
      <c r="H43" s="47"/>
      <c r="I43" s="47"/>
      <c r="J43" s="52">
        <v>0.125</v>
      </c>
      <c r="K43" s="52">
        <v>0.25</v>
      </c>
      <c r="L43" s="52">
        <v>0.5</v>
      </c>
      <c r="M43" s="52">
        <v>1</v>
      </c>
    </row>
    <row r="44" spans="1:13">
      <c r="A44" s="41">
        <v>41587</v>
      </c>
      <c r="B44" s="51"/>
      <c r="C44" s="51"/>
      <c r="D44" s="51"/>
      <c r="E44" s="51"/>
      <c r="F44" s="47"/>
      <c r="G44" s="47"/>
      <c r="H44" s="47"/>
      <c r="I44" s="47"/>
      <c r="J44" s="52">
        <v>0.125</v>
      </c>
      <c r="K44" s="52">
        <v>0.25</v>
      </c>
      <c r="L44" s="52">
        <v>0.5</v>
      </c>
      <c r="M44" s="52">
        <v>1</v>
      </c>
    </row>
    <row r="45" spans="1:13">
      <c r="A45" s="41">
        <v>41586</v>
      </c>
      <c r="B45" s="51"/>
      <c r="C45" s="51"/>
      <c r="D45" s="51"/>
      <c r="E45" s="51"/>
      <c r="F45" s="47"/>
      <c r="G45" s="47"/>
      <c r="H45" s="47"/>
      <c r="I45" s="47"/>
      <c r="J45" s="52">
        <v>0.125</v>
      </c>
      <c r="K45" s="52">
        <v>0.25</v>
      </c>
      <c r="L45" s="52">
        <v>0.5</v>
      </c>
      <c r="M45" s="52">
        <v>1</v>
      </c>
    </row>
    <row r="46" spans="1:13">
      <c r="A46" s="41">
        <v>41585</v>
      </c>
      <c r="B46" s="51"/>
      <c r="C46" s="51"/>
      <c r="D46" s="51"/>
      <c r="E46" s="51"/>
      <c r="F46" s="47"/>
      <c r="G46" s="47"/>
      <c r="H46" s="47"/>
      <c r="I46" s="47"/>
      <c r="J46" s="52">
        <v>0.125</v>
      </c>
      <c r="K46" s="52">
        <v>0.25</v>
      </c>
      <c r="L46" s="52">
        <v>0.5</v>
      </c>
      <c r="M46" s="52">
        <v>1</v>
      </c>
    </row>
    <row r="47" spans="1:13">
      <c r="A47" s="41">
        <v>41584</v>
      </c>
      <c r="B47" s="51"/>
      <c r="C47" s="51"/>
      <c r="D47" s="51"/>
      <c r="E47" s="51"/>
      <c r="F47" s="47"/>
      <c r="G47" s="47"/>
      <c r="H47" s="47"/>
      <c r="I47" s="47"/>
      <c r="J47" s="52">
        <v>0.125</v>
      </c>
      <c r="K47" s="52">
        <v>0.25</v>
      </c>
      <c r="L47" s="52">
        <v>0.5</v>
      </c>
      <c r="M47" s="52">
        <v>1</v>
      </c>
    </row>
    <row r="48" spans="1:13">
      <c r="A48" s="41">
        <v>41583</v>
      </c>
      <c r="B48" s="51"/>
      <c r="C48" s="51"/>
      <c r="D48" s="51"/>
      <c r="E48" s="51"/>
      <c r="F48" s="47"/>
      <c r="G48" s="47"/>
      <c r="H48" s="47"/>
      <c r="I48" s="47"/>
      <c r="J48" s="52">
        <v>0.125</v>
      </c>
      <c r="K48" s="52">
        <v>0.5</v>
      </c>
      <c r="L48" s="52">
        <v>0.5</v>
      </c>
      <c r="M48" s="52">
        <v>1</v>
      </c>
    </row>
    <row r="49" spans="1:13">
      <c r="A49" s="41">
        <v>41582</v>
      </c>
      <c r="B49" s="51"/>
      <c r="C49" s="51"/>
      <c r="D49" s="51"/>
      <c r="E49" s="51"/>
      <c r="F49" s="47"/>
      <c r="G49" s="47"/>
      <c r="H49" s="47"/>
      <c r="I49" s="47"/>
      <c r="J49" s="52">
        <v>0.125</v>
      </c>
      <c r="K49" s="52">
        <v>0.5</v>
      </c>
      <c r="L49" s="52">
        <v>0.5</v>
      </c>
      <c r="M49" s="52">
        <v>1</v>
      </c>
    </row>
    <row r="50" spans="1:13">
      <c r="A50" s="41">
        <v>41581</v>
      </c>
      <c r="B50" s="51"/>
      <c r="C50" s="51"/>
      <c r="D50" s="51"/>
      <c r="E50" s="51"/>
      <c r="F50" s="47"/>
      <c r="G50" s="47"/>
      <c r="H50" s="47"/>
      <c r="I50" s="47"/>
      <c r="J50" s="52">
        <v>0.125</v>
      </c>
      <c r="K50" s="52">
        <v>0.5</v>
      </c>
      <c r="L50" s="52">
        <v>0.5</v>
      </c>
      <c r="M50" s="52">
        <v>1</v>
      </c>
    </row>
    <row r="51" spans="1:13">
      <c r="A51" s="41">
        <v>41580</v>
      </c>
      <c r="B51" s="51"/>
      <c r="C51" s="51"/>
      <c r="D51" s="51"/>
      <c r="E51" s="51"/>
      <c r="F51" s="47"/>
      <c r="G51" s="47"/>
      <c r="H51" s="47"/>
      <c r="I51" s="47"/>
      <c r="J51" s="52">
        <v>0.125</v>
      </c>
      <c r="K51" s="52">
        <v>0.5</v>
      </c>
      <c r="L51" s="52">
        <v>0.5</v>
      </c>
      <c r="M51" s="52">
        <v>1</v>
      </c>
    </row>
    <row r="52" spans="1:13">
      <c r="A52" s="41">
        <v>41579</v>
      </c>
      <c r="B52" s="51"/>
      <c r="C52" s="51"/>
      <c r="D52" s="51"/>
      <c r="E52" s="51"/>
      <c r="F52" s="47"/>
      <c r="G52" s="47"/>
      <c r="H52" s="47"/>
      <c r="I52" s="47"/>
      <c r="J52" s="52">
        <v>0.125</v>
      </c>
      <c r="K52" s="52">
        <v>0.5</v>
      </c>
      <c r="L52" s="52">
        <v>0.5</v>
      </c>
      <c r="M52" s="52">
        <v>1</v>
      </c>
    </row>
    <row r="53" spans="1:13">
      <c r="A53" s="41">
        <v>41578</v>
      </c>
      <c r="B53" s="51"/>
      <c r="C53" s="51"/>
      <c r="D53" s="51"/>
      <c r="E53" s="51"/>
      <c r="F53" s="47"/>
      <c r="G53" s="47"/>
      <c r="H53" s="47"/>
      <c r="I53" s="47"/>
      <c r="J53" s="52">
        <v>0.125</v>
      </c>
      <c r="K53" s="52">
        <v>0.5</v>
      </c>
      <c r="L53" s="52">
        <v>0.5</v>
      </c>
      <c r="M53" s="52">
        <v>1</v>
      </c>
    </row>
    <row r="54" spans="1:13">
      <c r="A54" s="41">
        <v>41577</v>
      </c>
      <c r="B54" s="51"/>
      <c r="C54" s="51"/>
      <c r="D54" s="51"/>
      <c r="E54" s="51"/>
      <c r="F54" s="47"/>
      <c r="G54" s="47"/>
      <c r="H54" s="47"/>
      <c r="I54" s="47"/>
      <c r="J54" s="52">
        <v>0.125</v>
      </c>
      <c r="K54" s="52">
        <v>0.5</v>
      </c>
      <c r="L54" s="52">
        <v>0.5</v>
      </c>
      <c r="M54" s="52">
        <v>1</v>
      </c>
    </row>
    <row r="55" spans="1:13">
      <c r="A55" s="41">
        <v>41576</v>
      </c>
      <c r="B55" s="51"/>
      <c r="C55" s="51"/>
      <c r="D55" s="51"/>
      <c r="E55" s="51"/>
      <c r="F55" s="47"/>
      <c r="G55" s="47"/>
      <c r="H55" s="47"/>
      <c r="I55" s="47"/>
      <c r="J55" s="52">
        <v>0.125</v>
      </c>
      <c r="K55" s="52">
        <v>0.5</v>
      </c>
      <c r="L55" s="52">
        <v>0.5</v>
      </c>
      <c r="M55" s="52">
        <v>1</v>
      </c>
    </row>
    <row r="56" spans="1:13">
      <c r="A56" s="41">
        <v>41575</v>
      </c>
      <c r="B56" s="51"/>
      <c r="C56" s="51"/>
      <c r="D56" s="51"/>
      <c r="E56" s="51"/>
      <c r="F56" s="47"/>
      <c r="G56" s="47"/>
      <c r="H56" s="47"/>
      <c r="I56" s="47"/>
      <c r="J56" s="52">
        <v>0.125</v>
      </c>
      <c r="K56" s="52">
        <v>0.5</v>
      </c>
      <c r="L56" s="52">
        <v>0.5</v>
      </c>
      <c r="M56" s="52">
        <v>1</v>
      </c>
    </row>
    <row r="57" spans="1:13">
      <c r="A57" s="41">
        <v>41574</v>
      </c>
      <c r="B57" s="51"/>
      <c r="C57" s="51"/>
      <c r="D57" s="51"/>
      <c r="E57" s="51"/>
      <c r="F57" s="47"/>
      <c r="G57" s="47"/>
      <c r="H57" s="47"/>
      <c r="I57" s="47"/>
      <c r="J57" s="52">
        <v>0.125</v>
      </c>
      <c r="K57" s="52">
        <v>0.5</v>
      </c>
      <c r="L57" s="52">
        <v>0.5</v>
      </c>
      <c r="M57" s="52">
        <v>1</v>
      </c>
    </row>
    <row r="58" spans="1:13">
      <c r="A58" s="41">
        <v>41573</v>
      </c>
      <c r="B58" s="51"/>
      <c r="C58" s="51"/>
      <c r="D58" s="51"/>
      <c r="E58" s="51"/>
      <c r="F58" s="47"/>
      <c r="G58" s="47"/>
      <c r="H58" s="47"/>
      <c r="I58" s="47"/>
      <c r="J58" s="52">
        <v>0.125</v>
      </c>
      <c r="K58" s="52">
        <v>0.5</v>
      </c>
      <c r="L58" s="52">
        <v>0.5</v>
      </c>
      <c r="M58" s="52">
        <v>1</v>
      </c>
    </row>
    <row r="59" spans="1:13">
      <c r="A59" s="41">
        <v>41572</v>
      </c>
      <c r="B59" s="51"/>
      <c r="C59" s="51"/>
      <c r="D59" s="51"/>
      <c r="E59" s="51"/>
      <c r="F59" s="47"/>
      <c r="G59" s="47"/>
      <c r="H59" s="47"/>
      <c r="I59" s="47"/>
      <c r="J59" s="52">
        <v>0.125</v>
      </c>
      <c r="K59" s="52">
        <v>0.5</v>
      </c>
      <c r="L59" s="52">
        <v>0.5</v>
      </c>
      <c r="M59" s="52">
        <v>1</v>
      </c>
    </row>
    <row r="60" spans="1:13">
      <c r="A60" s="41">
        <v>41571</v>
      </c>
      <c r="B60" s="51"/>
      <c r="C60" s="51"/>
      <c r="D60" s="51"/>
      <c r="E60" s="51"/>
      <c r="F60" s="47"/>
      <c r="G60" s="47"/>
      <c r="H60" s="47"/>
      <c r="I60" s="47"/>
      <c r="J60" s="52">
        <v>0.125</v>
      </c>
      <c r="K60" s="52">
        <v>0.5</v>
      </c>
      <c r="L60" s="52">
        <v>0.5</v>
      </c>
      <c r="M60" s="52">
        <v>1</v>
      </c>
    </row>
    <row r="61" spans="1:13">
      <c r="A61" s="41">
        <v>41570</v>
      </c>
      <c r="B61" s="51"/>
      <c r="C61" s="51"/>
      <c r="D61" s="51"/>
      <c r="E61" s="51"/>
      <c r="F61" s="47"/>
      <c r="G61" s="47"/>
      <c r="H61" s="47"/>
      <c r="I61" s="47"/>
      <c r="J61" s="52">
        <v>0.125</v>
      </c>
      <c r="K61" s="52">
        <v>0.5</v>
      </c>
      <c r="L61" s="52">
        <v>0.5</v>
      </c>
      <c r="M61" s="52">
        <v>1</v>
      </c>
    </row>
    <row r="62" spans="1:13">
      <c r="A62" s="41">
        <v>41569</v>
      </c>
      <c r="B62" s="51"/>
      <c r="C62" s="51"/>
      <c r="D62" s="51"/>
      <c r="E62" s="51"/>
      <c r="F62" s="47"/>
      <c r="G62" s="47"/>
      <c r="H62" s="47"/>
      <c r="I62" s="47"/>
      <c r="J62" s="52">
        <v>0.125</v>
      </c>
      <c r="K62" s="52">
        <v>0.5</v>
      </c>
      <c r="L62" s="52">
        <v>0.5</v>
      </c>
      <c r="M62" s="52">
        <v>1</v>
      </c>
    </row>
    <row r="63" spans="1:13">
      <c r="A63" s="41">
        <v>41568</v>
      </c>
      <c r="B63" s="51"/>
      <c r="C63" s="51"/>
      <c r="D63" s="51"/>
      <c r="E63" s="51"/>
      <c r="F63" s="47"/>
      <c r="G63" s="47"/>
      <c r="H63" s="47"/>
      <c r="I63" s="47"/>
      <c r="J63" s="52">
        <v>0.125</v>
      </c>
      <c r="K63" s="52">
        <v>0.5</v>
      </c>
      <c r="L63" s="52">
        <v>0.5</v>
      </c>
      <c r="M63" s="52">
        <v>1</v>
      </c>
    </row>
    <row r="64" spans="1:13">
      <c r="A64" s="41">
        <v>41567</v>
      </c>
      <c r="B64" s="51"/>
      <c r="C64" s="51"/>
      <c r="D64" s="51"/>
      <c r="E64" s="51"/>
      <c r="F64" s="47"/>
      <c r="G64" s="47"/>
      <c r="H64" s="47"/>
      <c r="I64" s="47"/>
      <c r="J64" s="52">
        <v>0.125</v>
      </c>
      <c r="K64" s="52">
        <v>0.5</v>
      </c>
      <c r="L64" s="52">
        <v>0.5</v>
      </c>
      <c r="M64" s="52">
        <v>1</v>
      </c>
    </row>
    <row r="65" spans="1:13">
      <c r="A65" s="41">
        <v>41566</v>
      </c>
      <c r="B65" s="51"/>
      <c r="C65" s="51"/>
      <c r="D65" s="51"/>
      <c r="E65" s="51"/>
      <c r="F65" s="47"/>
      <c r="G65" s="47"/>
      <c r="H65" s="47"/>
      <c r="I65" s="47"/>
      <c r="J65" s="52">
        <v>0.125</v>
      </c>
      <c r="K65" s="52">
        <v>0.5</v>
      </c>
      <c r="L65" s="52">
        <v>0.5</v>
      </c>
      <c r="M65" s="52">
        <v>1</v>
      </c>
    </row>
    <row r="66" spans="1:13">
      <c r="A66" s="41">
        <v>41565</v>
      </c>
      <c r="B66" s="51"/>
      <c r="C66" s="51"/>
      <c r="D66" s="51"/>
      <c r="E66" s="51"/>
      <c r="F66" s="47"/>
      <c r="G66" s="47"/>
      <c r="H66" s="47"/>
      <c r="I66" s="47"/>
      <c r="J66" s="52">
        <v>0.125</v>
      </c>
      <c r="K66" s="52">
        <v>0.5</v>
      </c>
      <c r="L66" s="52">
        <v>0.5</v>
      </c>
      <c r="M66" s="52">
        <v>1</v>
      </c>
    </row>
    <row r="67" spans="1:13">
      <c r="A67" s="41">
        <v>41564</v>
      </c>
      <c r="B67" s="51"/>
      <c r="C67" s="51"/>
      <c r="D67" s="51"/>
      <c r="E67" s="51"/>
      <c r="F67" s="47"/>
      <c r="G67" s="47"/>
      <c r="H67" s="47"/>
      <c r="I67" s="47"/>
      <c r="J67" s="52">
        <v>0.125</v>
      </c>
      <c r="K67" s="52">
        <v>0.5</v>
      </c>
      <c r="L67" s="52">
        <v>0.5</v>
      </c>
      <c r="M67" s="52">
        <v>1</v>
      </c>
    </row>
    <row r="68" spans="1:13">
      <c r="A68" s="41">
        <v>41563</v>
      </c>
      <c r="B68" s="51"/>
      <c r="C68" s="51"/>
      <c r="D68" s="51"/>
      <c r="E68" s="51"/>
      <c r="F68" s="47"/>
      <c r="G68" s="47"/>
      <c r="H68" s="47"/>
      <c r="I68" s="47"/>
      <c r="J68" s="52">
        <v>0.125</v>
      </c>
      <c r="K68" s="52">
        <v>0.5</v>
      </c>
      <c r="L68" s="52">
        <v>0.5</v>
      </c>
      <c r="M68" s="52">
        <v>1</v>
      </c>
    </row>
    <row r="69" spans="1:13">
      <c r="A69" s="41">
        <v>41562</v>
      </c>
      <c r="B69" s="51"/>
      <c r="C69" s="51"/>
      <c r="D69" s="51"/>
      <c r="E69" s="51"/>
      <c r="F69" s="47"/>
      <c r="G69" s="47"/>
      <c r="H69" s="47"/>
      <c r="I69" s="47"/>
      <c r="J69" s="52">
        <v>0.125</v>
      </c>
      <c r="K69" s="52">
        <v>0.5</v>
      </c>
      <c r="L69" s="52">
        <v>0.5</v>
      </c>
      <c r="M69" s="52">
        <v>1</v>
      </c>
    </row>
    <row r="70" spans="1:13">
      <c r="A70" s="41">
        <v>41561</v>
      </c>
      <c r="B70" s="51"/>
      <c r="C70" s="51"/>
      <c r="D70" s="51"/>
      <c r="E70" s="51"/>
      <c r="F70" s="47"/>
      <c r="G70" s="47"/>
      <c r="H70" s="47"/>
      <c r="I70" s="47"/>
      <c r="J70" s="52">
        <v>0.125</v>
      </c>
      <c r="K70" s="52">
        <v>0.5</v>
      </c>
      <c r="L70" s="52">
        <v>0.5</v>
      </c>
      <c r="M70" s="52">
        <v>1</v>
      </c>
    </row>
    <row r="71" spans="1:13">
      <c r="A71" s="41">
        <v>41560</v>
      </c>
      <c r="B71" s="51"/>
      <c r="C71" s="51"/>
      <c r="D71" s="51"/>
      <c r="E71" s="51"/>
      <c r="F71" s="47"/>
      <c r="G71" s="47"/>
      <c r="H71" s="47"/>
      <c r="I71" s="47"/>
      <c r="J71" s="52">
        <v>0.125</v>
      </c>
      <c r="K71" s="52">
        <v>0.5</v>
      </c>
      <c r="L71" s="52">
        <v>0.5</v>
      </c>
      <c r="M71" s="52">
        <v>1</v>
      </c>
    </row>
    <row r="72" spans="1:13">
      <c r="A72" s="41">
        <v>41559</v>
      </c>
      <c r="B72" s="51"/>
      <c r="C72" s="51"/>
      <c r="D72" s="51"/>
      <c r="E72" s="51"/>
      <c r="F72" s="47"/>
      <c r="G72" s="47"/>
      <c r="H72" s="47"/>
      <c r="I72" s="47"/>
      <c r="J72" s="52">
        <v>0.125</v>
      </c>
      <c r="K72" s="52">
        <v>0.5</v>
      </c>
      <c r="L72" s="52">
        <v>0.5</v>
      </c>
      <c r="M72" s="52">
        <v>1</v>
      </c>
    </row>
    <row r="73" spans="1:13">
      <c r="A73" s="41">
        <v>41558</v>
      </c>
      <c r="B73" s="51"/>
      <c r="C73" s="51"/>
      <c r="D73" s="51"/>
      <c r="E73" s="51"/>
      <c r="F73" s="47"/>
      <c r="G73" s="47"/>
      <c r="H73" s="47"/>
      <c r="I73" s="47"/>
      <c r="J73" s="52">
        <v>0.125</v>
      </c>
      <c r="K73" s="52">
        <v>0.5</v>
      </c>
      <c r="L73" s="52">
        <v>0.5</v>
      </c>
      <c r="M73" s="52">
        <v>1</v>
      </c>
    </row>
    <row r="74" spans="1:13">
      <c r="A74" s="41">
        <v>41557</v>
      </c>
      <c r="B74" s="51"/>
      <c r="C74" s="51"/>
      <c r="D74" s="51"/>
      <c r="E74" s="51"/>
      <c r="F74" s="47"/>
      <c r="G74" s="47"/>
      <c r="H74" s="47"/>
      <c r="I74" s="47"/>
      <c r="J74" s="52">
        <v>0.125</v>
      </c>
      <c r="K74" s="52">
        <v>0.5</v>
      </c>
      <c r="L74" s="52">
        <v>0.5</v>
      </c>
      <c r="M74" s="52">
        <v>1</v>
      </c>
    </row>
    <row r="75" spans="1:13">
      <c r="A75" s="41">
        <v>41556</v>
      </c>
      <c r="B75" s="51"/>
      <c r="C75" s="51"/>
      <c r="D75" s="51"/>
      <c r="E75" s="51"/>
      <c r="F75" s="47"/>
      <c r="G75" s="47"/>
      <c r="H75" s="47"/>
      <c r="I75" s="47"/>
      <c r="J75" s="52">
        <v>0.125</v>
      </c>
      <c r="K75" s="52">
        <v>0.5</v>
      </c>
      <c r="L75" s="52">
        <v>0.5</v>
      </c>
      <c r="M75" s="52">
        <v>1</v>
      </c>
    </row>
    <row r="76" spans="1:13">
      <c r="A76" s="41">
        <v>41555</v>
      </c>
      <c r="B76" s="51"/>
      <c r="C76" s="51"/>
      <c r="D76" s="51"/>
      <c r="E76" s="51"/>
      <c r="F76" s="47"/>
      <c r="G76" s="47"/>
      <c r="H76" s="47"/>
      <c r="I76" s="47"/>
      <c r="J76" s="52">
        <v>0.125</v>
      </c>
      <c r="K76" s="52">
        <v>0.5</v>
      </c>
      <c r="L76" s="52">
        <v>0.5</v>
      </c>
      <c r="M76" s="52">
        <v>1</v>
      </c>
    </row>
    <row r="77" spans="1:13">
      <c r="A77" s="41">
        <v>41554</v>
      </c>
      <c r="B77" s="51"/>
      <c r="C77" s="51"/>
      <c r="D77" s="51"/>
      <c r="E77" s="51"/>
      <c r="F77" s="47"/>
      <c r="G77" s="47"/>
      <c r="H77" s="47"/>
      <c r="I77" s="47"/>
      <c r="J77" s="52">
        <v>0.125</v>
      </c>
      <c r="K77" s="52">
        <v>0.5</v>
      </c>
      <c r="L77" s="52">
        <v>0.5</v>
      </c>
      <c r="M77" s="52">
        <v>1</v>
      </c>
    </row>
    <row r="78" spans="1:13">
      <c r="A78" s="41">
        <v>41553</v>
      </c>
      <c r="B78" s="51"/>
      <c r="C78" s="51"/>
      <c r="D78" s="51"/>
      <c r="E78" s="51"/>
      <c r="F78" s="47"/>
      <c r="G78" s="47"/>
      <c r="H78" s="47"/>
      <c r="I78" s="47"/>
      <c r="J78" s="52">
        <v>0.125</v>
      </c>
      <c r="K78" s="52">
        <v>0.5</v>
      </c>
      <c r="L78" s="52">
        <v>0.5</v>
      </c>
      <c r="M78" s="52">
        <v>1</v>
      </c>
    </row>
    <row r="79" spans="1:13">
      <c r="A79" s="41">
        <v>41552</v>
      </c>
      <c r="B79" s="51"/>
      <c r="C79" s="51"/>
      <c r="D79" s="51"/>
      <c r="E79" s="51"/>
      <c r="F79" s="47"/>
      <c r="G79" s="47"/>
      <c r="H79" s="47"/>
      <c r="I79" s="47"/>
      <c r="J79" s="52">
        <v>0.125</v>
      </c>
      <c r="K79" s="52">
        <v>0.5</v>
      </c>
      <c r="L79" s="52">
        <v>0.5</v>
      </c>
      <c r="M79" s="52">
        <v>1</v>
      </c>
    </row>
    <row r="80" spans="1:13">
      <c r="A80" s="41">
        <v>41551</v>
      </c>
      <c r="B80" s="51"/>
      <c r="C80" s="51"/>
      <c r="D80" s="51"/>
      <c r="E80" s="51"/>
      <c r="F80" s="47"/>
      <c r="G80" s="47"/>
      <c r="H80" s="47"/>
      <c r="I80" s="47"/>
      <c r="J80" s="52">
        <v>0.125</v>
      </c>
      <c r="K80" s="52">
        <v>0.5</v>
      </c>
      <c r="L80" s="52">
        <v>0.5</v>
      </c>
      <c r="M80" s="52">
        <v>1</v>
      </c>
    </row>
    <row r="81" spans="1:13">
      <c r="A81" s="41">
        <v>41550</v>
      </c>
      <c r="B81" s="51"/>
      <c r="C81" s="51"/>
      <c r="D81" s="51"/>
      <c r="E81" s="51"/>
      <c r="F81" s="47"/>
      <c r="G81" s="47"/>
      <c r="H81" s="47"/>
      <c r="I81" s="47"/>
      <c r="J81" s="52">
        <v>0.125</v>
      </c>
      <c r="K81" s="52">
        <v>0.5</v>
      </c>
      <c r="L81" s="52">
        <v>0.5</v>
      </c>
      <c r="M81" s="52">
        <v>1</v>
      </c>
    </row>
    <row r="82" spans="1:13">
      <c r="A82" s="41">
        <v>41549</v>
      </c>
      <c r="B82" s="51"/>
      <c r="C82" s="51"/>
      <c r="D82" s="51"/>
      <c r="E82" s="51"/>
      <c r="F82" s="47"/>
      <c r="G82" s="47"/>
      <c r="H82" s="47"/>
      <c r="I82" s="47"/>
      <c r="J82" s="52">
        <v>0.125</v>
      </c>
      <c r="K82" s="52">
        <v>0.5</v>
      </c>
      <c r="L82" s="52">
        <v>0.5</v>
      </c>
      <c r="M82" s="52">
        <v>1</v>
      </c>
    </row>
    <row r="83" spans="1:13">
      <c r="A83" s="41">
        <v>41548</v>
      </c>
      <c r="B83" s="51"/>
      <c r="C83" s="51"/>
      <c r="D83" s="51"/>
      <c r="E83" s="51"/>
      <c r="F83" s="47"/>
      <c r="G83" s="47"/>
      <c r="H83" s="47"/>
      <c r="I83" s="47"/>
      <c r="J83" s="52">
        <v>0.125</v>
      </c>
      <c r="K83" s="52">
        <v>0.5</v>
      </c>
      <c r="L83" s="52">
        <v>0.5</v>
      </c>
      <c r="M83" s="52">
        <v>1</v>
      </c>
    </row>
    <row r="84" spans="1:13">
      <c r="A84" s="41">
        <v>41547</v>
      </c>
      <c r="B84" s="51"/>
      <c r="C84" s="51"/>
      <c r="D84" s="51"/>
      <c r="E84" s="51"/>
      <c r="F84" s="47"/>
      <c r="G84" s="47"/>
      <c r="H84" s="47"/>
      <c r="I84" s="47"/>
      <c r="J84" s="52">
        <v>0.125</v>
      </c>
      <c r="K84" s="52">
        <v>0.5</v>
      </c>
      <c r="L84" s="52">
        <v>0.5</v>
      </c>
      <c r="M84" s="52">
        <v>1</v>
      </c>
    </row>
    <row r="85" spans="1:13">
      <c r="A85" s="41">
        <v>41546</v>
      </c>
      <c r="B85" s="51"/>
      <c r="C85" s="51"/>
      <c r="D85" s="51"/>
      <c r="E85" s="51"/>
      <c r="F85" s="47"/>
      <c r="G85" s="47"/>
      <c r="H85" s="47"/>
      <c r="I85" s="47"/>
      <c r="J85" s="52">
        <v>0.125</v>
      </c>
      <c r="K85" s="52">
        <v>0.5</v>
      </c>
      <c r="L85" s="52">
        <v>0.5</v>
      </c>
      <c r="M85" s="52">
        <v>1</v>
      </c>
    </row>
    <row r="86" spans="1:13">
      <c r="A86" s="41">
        <v>41545</v>
      </c>
      <c r="B86" s="51"/>
      <c r="C86" s="51"/>
      <c r="D86" s="51"/>
      <c r="E86" s="51"/>
      <c r="F86" s="47"/>
      <c r="G86" s="47"/>
      <c r="H86" s="47"/>
      <c r="I86" s="47"/>
      <c r="J86" s="52">
        <v>0.125</v>
      </c>
      <c r="K86" s="52">
        <v>0.5</v>
      </c>
      <c r="L86" s="52">
        <v>0.5</v>
      </c>
      <c r="M86" s="52">
        <v>1</v>
      </c>
    </row>
    <row r="87" spans="1:13">
      <c r="A87" s="41">
        <v>41544</v>
      </c>
      <c r="B87" s="51"/>
      <c r="C87" s="51"/>
      <c r="D87" s="51"/>
      <c r="E87" s="51"/>
      <c r="F87" s="47"/>
      <c r="G87" s="47"/>
      <c r="H87" s="47"/>
      <c r="I87" s="47"/>
      <c r="J87" s="52">
        <v>0.125</v>
      </c>
      <c r="K87" s="52">
        <v>0.5</v>
      </c>
      <c r="L87" s="52">
        <v>0.5</v>
      </c>
      <c r="M87" s="52">
        <v>1</v>
      </c>
    </row>
    <row r="88" spans="1:13">
      <c r="A88" s="41">
        <v>41543</v>
      </c>
      <c r="B88" s="51"/>
      <c r="C88" s="51"/>
      <c r="D88" s="51"/>
      <c r="E88" s="51"/>
      <c r="F88" s="47"/>
      <c r="G88" s="47"/>
      <c r="H88" s="47"/>
      <c r="I88" s="47"/>
      <c r="J88" s="52">
        <v>0.125</v>
      </c>
      <c r="K88" s="52">
        <v>0.5</v>
      </c>
      <c r="L88" s="52">
        <v>0.5</v>
      </c>
      <c r="M88" s="52">
        <v>1</v>
      </c>
    </row>
    <row r="89" spans="1:13">
      <c r="A89" s="41">
        <v>41542</v>
      </c>
      <c r="B89" s="51"/>
      <c r="C89" s="51"/>
      <c r="D89" s="51"/>
      <c r="E89" s="51"/>
      <c r="F89" s="47"/>
      <c r="G89" s="47"/>
      <c r="H89" s="47"/>
      <c r="I89" s="47"/>
      <c r="J89" s="52">
        <v>0.125</v>
      </c>
      <c r="K89" s="52">
        <v>0.5</v>
      </c>
      <c r="L89" s="52">
        <v>0.5</v>
      </c>
      <c r="M89" s="52">
        <v>1</v>
      </c>
    </row>
    <row r="90" spans="1:13">
      <c r="A90" s="41">
        <v>41541</v>
      </c>
      <c r="B90" s="51"/>
      <c r="C90" s="51"/>
      <c r="D90" s="51"/>
      <c r="E90" s="51"/>
      <c r="F90" s="47"/>
      <c r="G90" s="47"/>
      <c r="H90" s="47"/>
      <c r="I90" s="47"/>
      <c r="J90" s="52">
        <v>0.125</v>
      </c>
      <c r="K90" s="52">
        <v>0.5</v>
      </c>
      <c r="L90" s="52">
        <v>0.5</v>
      </c>
      <c r="M90" s="52">
        <v>1</v>
      </c>
    </row>
    <row r="91" spans="1:13">
      <c r="A91" s="41">
        <v>41540</v>
      </c>
      <c r="B91" s="51"/>
      <c r="C91" s="51"/>
      <c r="D91" s="51"/>
      <c r="E91" s="51"/>
      <c r="F91" s="47"/>
      <c r="G91" s="47"/>
      <c r="H91" s="47"/>
      <c r="I91" s="47"/>
      <c r="J91" s="52">
        <v>0.125</v>
      </c>
      <c r="K91" s="52">
        <v>0.5</v>
      </c>
      <c r="L91" s="52">
        <v>0.5</v>
      </c>
      <c r="M91" s="52">
        <v>1</v>
      </c>
    </row>
    <row r="92" spans="1:13">
      <c r="A92" s="41">
        <v>41539</v>
      </c>
      <c r="B92" s="51"/>
      <c r="C92" s="51"/>
      <c r="D92" s="51"/>
      <c r="E92" s="51"/>
      <c r="F92" s="47"/>
      <c r="G92" s="47"/>
      <c r="H92" s="47"/>
      <c r="I92" s="47"/>
      <c r="J92" s="52">
        <v>0.125</v>
      </c>
      <c r="K92" s="52">
        <v>0.5</v>
      </c>
      <c r="L92" s="52">
        <v>0.5</v>
      </c>
      <c r="M92" s="52">
        <v>1</v>
      </c>
    </row>
    <row r="93" spans="1:13">
      <c r="A93" s="41">
        <v>41538</v>
      </c>
      <c r="B93" s="51"/>
      <c r="C93" s="51"/>
      <c r="D93" s="51"/>
      <c r="E93" s="51"/>
      <c r="F93" s="47"/>
      <c r="G93" s="47"/>
      <c r="H93" s="47"/>
      <c r="I93" s="47"/>
      <c r="J93" s="52">
        <v>0.125</v>
      </c>
      <c r="K93" s="52">
        <v>0.5</v>
      </c>
      <c r="L93" s="52">
        <v>0.5</v>
      </c>
      <c r="M93" s="52">
        <v>1</v>
      </c>
    </row>
    <row r="94" spans="1:13">
      <c r="A94" s="41">
        <v>41537</v>
      </c>
      <c r="B94" s="51"/>
      <c r="C94" s="51"/>
      <c r="D94" s="51"/>
      <c r="E94" s="51"/>
      <c r="F94" s="47"/>
      <c r="G94" s="47"/>
      <c r="H94" s="47"/>
      <c r="I94" s="47"/>
      <c r="J94" s="52">
        <v>0.125</v>
      </c>
      <c r="K94" s="52">
        <v>0.5</v>
      </c>
      <c r="L94" s="52">
        <v>0.5</v>
      </c>
      <c r="M94" s="52">
        <v>1</v>
      </c>
    </row>
    <row r="95" spans="1:13">
      <c r="A95" s="41">
        <v>41536</v>
      </c>
      <c r="B95" s="51"/>
      <c r="C95" s="51"/>
      <c r="D95" s="51"/>
      <c r="E95" s="51"/>
      <c r="F95" s="47"/>
      <c r="G95" s="47"/>
      <c r="H95" s="47"/>
      <c r="I95" s="47"/>
      <c r="J95" s="52">
        <v>0.125</v>
      </c>
      <c r="K95" s="52">
        <v>0.5</v>
      </c>
      <c r="L95" s="52">
        <v>0.5</v>
      </c>
      <c r="M95" s="52">
        <v>1</v>
      </c>
    </row>
    <row r="96" spans="1:13">
      <c r="A96" s="41">
        <v>41535</v>
      </c>
      <c r="B96" s="51"/>
      <c r="C96" s="51"/>
      <c r="D96" s="51"/>
      <c r="E96" s="51"/>
      <c r="F96" s="47"/>
      <c r="G96" s="47"/>
      <c r="H96" s="47"/>
      <c r="I96" s="47"/>
      <c r="J96" s="52">
        <v>0.125</v>
      </c>
      <c r="K96" s="52">
        <v>0.5</v>
      </c>
      <c r="L96" s="52">
        <v>0.5</v>
      </c>
      <c r="M96" s="52">
        <v>1</v>
      </c>
    </row>
    <row r="97" spans="1:13">
      <c r="A97" s="41">
        <v>41534</v>
      </c>
      <c r="B97" s="51"/>
      <c r="C97" s="51"/>
      <c r="D97" s="51"/>
      <c r="E97" s="51"/>
      <c r="F97" s="47"/>
      <c r="G97" s="47"/>
      <c r="H97" s="47"/>
      <c r="I97" s="47"/>
      <c r="J97" s="52">
        <v>0.125</v>
      </c>
      <c r="K97" s="52">
        <v>0.5</v>
      </c>
      <c r="L97" s="52">
        <v>0.5</v>
      </c>
      <c r="M97" s="52">
        <v>1</v>
      </c>
    </row>
    <row r="98" spans="1:13">
      <c r="A98" s="41">
        <v>41533</v>
      </c>
      <c r="B98" s="51"/>
      <c r="C98" s="51"/>
      <c r="D98" s="51"/>
      <c r="E98" s="51"/>
      <c r="F98" s="47"/>
      <c r="G98" s="47"/>
      <c r="H98" s="47"/>
      <c r="I98" s="47"/>
      <c r="J98" s="52">
        <v>0.125</v>
      </c>
      <c r="K98" s="52">
        <v>0.5</v>
      </c>
      <c r="L98" s="52">
        <v>0.5</v>
      </c>
      <c r="M98" s="52">
        <v>1</v>
      </c>
    </row>
    <row r="99" spans="1:13">
      <c r="A99" s="41">
        <v>41532</v>
      </c>
      <c r="B99" s="51"/>
      <c r="C99" s="51"/>
      <c r="D99" s="51"/>
      <c r="E99" s="51"/>
      <c r="F99" s="47"/>
      <c r="G99" s="47"/>
      <c r="H99" s="47"/>
      <c r="I99" s="47"/>
      <c r="J99" s="52">
        <v>0.125</v>
      </c>
      <c r="K99" s="52">
        <v>0.5</v>
      </c>
      <c r="L99" s="52">
        <v>0.5</v>
      </c>
      <c r="M99" s="52">
        <v>1</v>
      </c>
    </row>
    <row r="100" spans="1:13">
      <c r="A100" s="41">
        <v>41531</v>
      </c>
      <c r="B100" s="51"/>
      <c r="C100" s="51"/>
      <c r="D100" s="51"/>
      <c r="E100" s="51"/>
      <c r="F100" s="47"/>
      <c r="G100" s="47"/>
      <c r="H100" s="47"/>
      <c r="I100" s="47"/>
      <c r="J100" s="52">
        <v>0.125</v>
      </c>
      <c r="K100" s="52">
        <v>0.5</v>
      </c>
      <c r="L100" s="52">
        <v>0.5</v>
      </c>
      <c r="M100" s="52">
        <v>1</v>
      </c>
    </row>
    <row r="101" spans="1:13">
      <c r="A101" s="41">
        <v>41530</v>
      </c>
      <c r="B101" s="51"/>
      <c r="C101" s="51"/>
      <c r="D101" s="51"/>
      <c r="E101" s="51"/>
      <c r="F101" s="47"/>
      <c r="G101" s="47"/>
      <c r="H101" s="47"/>
      <c r="I101" s="47"/>
      <c r="J101" s="52">
        <v>0.125</v>
      </c>
      <c r="K101" s="52">
        <v>0.5</v>
      </c>
      <c r="L101" s="52">
        <v>0.5</v>
      </c>
      <c r="M101" s="52">
        <v>1</v>
      </c>
    </row>
    <row r="102" spans="1:13">
      <c r="A102" s="41">
        <v>41529</v>
      </c>
      <c r="B102" s="51"/>
      <c r="C102" s="51"/>
      <c r="D102" s="51"/>
      <c r="E102" s="51"/>
      <c r="F102" s="47"/>
      <c r="G102" s="47"/>
      <c r="H102" s="47"/>
      <c r="I102" s="47"/>
      <c r="J102" s="52">
        <v>0.125</v>
      </c>
      <c r="K102" s="52">
        <v>0.5</v>
      </c>
      <c r="L102" s="52">
        <v>0.5</v>
      </c>
      <c r="M102" s="52">
        <v>1</v>
      </c>
    </row>
    <row r="103" spans="1:13">
      <c r="A103" s="41">
        <v>41528</v>
      </c>
      <c r="B103" s="51"/>
      <c r="C103" s="51"/>
      <c r="D103" s="51"/>
      <c r="E103" s="51"/>
      <c r="F103" s="47"/>
      <c r="G103" s="47"/>
      <c r="H103" s="47"/>
      <c r="I103" s="47"/>
      <c r="J103" s="52">
        <v>0.125</v>
      </c>
      <c r="K103" s="52">
        <v>0.5</v>
      </c>
      <c r="L103" s="52">
        <v>0.5</v>
      </c>
      <c r="M103" s="52">
        <v>1</v>
      </c>
    </row>
    <row r="104" spans="1:13">
      <c r="A104" s="41">
        <v>41527</v>
      </c>
      <c r="B104" s="51"/>
      <c r="C104" s="51"/>
      <c r="D104" s="51"/>
      <c r="E104" s="51"/>
      <c r="F104" s="47"/>
      <c r="G104" s="47"/>
      <c r="H104" s="47"/>
      <c r="I104" s="47"/>
      <c r="J104" s="52">
        <v>0.125</v>
      </c>
      <c r="K104" s="52">
        <v>0.5</v>
      </c>
      <c r="L104" s="52">
        <v>0.5</v>
      </c>
      <c r="M104" s="52">
        <v>1</v>
      </c>
    </row>
    <row r="105" spans="1:13">
      <c r="A105" s="41">
        <v>41526</v>
      </c>
      <c r="B105" s="51"/>
      <c r="C105" s="51"/>
      <c r="D105" s="51"/>
      <c r="E105" s="51"/>
      <c r="F105" s="47"/>
      <c r="G105" s="47"/>
      <c r="H105" s="47"/>
      <c r="I105" s="47"/>
      <c r="J105" s="52">
        <v>0.125</v>
      </c>
      <c r="K105" s="52">
        <v>0.5</v>
      </c>
      <c r="L105" s="52">
        <v>0.5</v>
      </c>
      <c r="M105" s="52">
        <v>1</v>
      </c>
    </row>
    <row r="106" spans="1:13">
      <c r="A106" s="41">
        <v>41525</v>
      </c>
      <c r="B106" s="51"/>
      <c r="C106" s="51"/>
      <c r="D106" s="51"/>
      <c r="E106" s="51"/>
      <c r="F106" s="47"/>
      <c r="G106" s="47"/>
      <c r="H106" s="47"/>
      <c r="I106" s="47"/>
      <c r="J106" s="52">
        <v>0.125</v>
      </c>
      <c r="K106" s="52">
        <v>0.5</v>
      </c>
      <c r="L106" s="52">
        <v>0.5</v>
      </c>
      <c r="M106" s="52">
        <v>1</v>
      </c>
    </row>
    <row r="107" spans="1:13">
      <c r="A107" s="41">
        <v>41524</v>
      </c>
      <c r="B107" s="51"/>
      <c r="C107" s="51"/>
      <c r="D107" s="51"/>
      <c r="E107" s="51"/>
      <c r="F107" s="47"/>
      <c r="G107" s="47"/>
      <c r="H107" s="47"/>
      <c r="I107" s="47"/>
      <c r="J107" s="52">
        <v>0.125</v>
      </c>
      <c r="K107" s="52">
        <v>0.5</v>
      </c>
      <c r="L107" s="52">
        <v>0.5</v>
      </c>
      <c r="M107" s="52">
        <v>1</v>
      </c>
    </row>
    <row r="108" spans="1:13">
      <c r="A108" s="41">
        <v>41523</v>
      </c>
      <c r="B108" s="51"/>
      <c r="C108" s="51"/>
      <c r="D108" s="51"/>
      <c r="E108" s="51"/>
      <c r="F108" s="47"/>
      <c r="G108" s="47"/>
      <c r="H108" s="47"/>
      <c r="I108" s="47"/>
      <c r="J108" s="52">
        <v>0.125</v>
      </c>
      <c r="K108" s="52">
        <v>0.5</v>
      </c>
      <c r="L108" s="52">
        <v>0.5</v>
      </c>
      <c r="M108" s="52">
        <v>1</v>
      </c>
    </row>
    <row r="109" spans="1:13">
      <c r="A109" s="41">
        <v>41522</v>
      </c>
      <c r="B109" s="51"/>
      <c r="C109" s="51"/>
      <c r="D109" s="51"/>
      <c r="E109" s="51"/>
      <c r="F109" s="47"/>
      <c r="G109" s="47"/>
      <c r="H109" s="47"/>
      <c r="I109" s="47"/>
      <c r="J109" s="52">
        <v>0.125</v>
      </c>
      <c r="K109" s="52">
        <v>0.5</v>
      </c>
      <c r="L109" s="52">
        <v>0.5</v>
      </c>
      <c r="M109" s="52">
        <v>1</v>
      </c>
    </row>
    <row r="110" spans="1:13">
      <c r="A110" s="41">
        <v>41521</v>
      </c>
      <c r="B110" s="51"/>
      <c r="C110" s="51"/>
      <c r="D110" s="51"/>
      <c r="E110" s="51"/>
      <c r="F110" s="47"/>
      <c r="G110" s="47"/>
      <c r="H110" s="47"/>
      <c r="I110" s="47"/>
      <c r="J110" s="52">
        <v>0.125</v>
      </c>
      <c r="K110" s="52">
        <v>0.5</v>
      </c>
      <c r="L110" s="52">
        <v>0.5</v>
      </c>
      <c r="M110" s="52">
        <v>1</v>
      </c>
    </row>
    <row r="111" spans="1:13">
      <c r="A111" s="41">
        <v>41520</v>
      </c>
      <c r="B111" s="51"/>
      <c r="C111" s="51"/>
      <c r="D111" s="51"/>
      <c r="E111" s="51"/>
      <c r="F111" s="47"/>
      <c r="G111" s="47"/>
      <c r="H111" s="47"/>
      <c r="I111" s="47"/>
      <c r="J111" s="52">
        <v>0.125</v>
      </c>
      <c r="K111" s="52">
        <v>0.5</v>
      </c>
      <c r="L111" s="52">
        <v>0.5</v>
      </c>
      <c r="M111" s="52">
        <v>1</v>
      </c>
    </row>
    <row r="112" spans="1:13">
      <c r="A112" s="41">
        <v>41519</v>
      </c>
      <c r="B112" s="51"/>
      <c r="C112" s="51"/>
      <c r="D112" s="51"/>
      <c r="E112" s="51"/>
      <c r="F112" s="47"/>
      <c r="G112" s="47"/>
      <c r="H112" s="47"/>
      <c r="I112" s="47"/>
      <c r="J112" s="52">
        <v>0.125</v>
      </c>
      <c r="K112" s="52">
        <v>0.5</v>
      </c>
      <c r="L112" s="52">
        <v>0.5</v>
      </c>
      <c r="M112" s="52">
        <v>1</v>
      </c>
    </row>
    <row r="113" spans="1:13">
      <c r="A113" s="41">
        <v>41518</v>
      </c>
      <c r="B113" s="51"/>
      <c r="C113" s="51"/>
      <c r="D113" s="51"/>
      <c r="E113" s="51"/>
      <c r="F113" s="47"/>
      <c r="G113" s="47"/>
      <c r="H113" s="47"/>
      <c r="I113" s="47"/>
      <c r="J113" s="52">
        <v>0.125</v>
      </c>
      <c r="K113" s="52">
        <v>0.5</v>
      </c>
      <c r="L113" s="52">
        <v>0.5</v>
      </c>
      <c r="M113" s="52">
        <v>1</v>
      </c>
    </row>
    <row r="114" spans="1:13">
      <c r="A114" s="41">
        <v>41517</v>
      </c>
      <c r="B114" s="51"/>
      <c r="C114" s="51"/>
      <c r="D114" s="51"/>
      <c r="E114" s="51"/>
      <c r="F114" s="47"/>
      <c r="G114" s="47"/>
      <c r="H114" s="47"/>
      <c r="I114" s="47"/>
      <c r="J114" s="52">
        <v>0.125</v>
      </c>
      <c r="K114" s="52">
        <v>0.5</v>
      </c>
      <c r="L114" s="52">
        <v>0.5</v>
      </c>
      <c r="M114" s="52">
        <v>1</v>
      </c>
    </row>
    <row r="115" spans="1:13">
      <c r="A115" s="41">
        <v>41516</v>
      </c>
      <c r="B115" s="51"/>
      <c r="C115" s="51"/>
      <c r="D115" s="51"/>
      <c r="E115" s="51"/>
      <c r="F115" s="47"/>
      <c r="G115" s="47"/>
      <c r="H115" s="47"/>
      <c r="I115" s="47"/>
      <c r="J115" s="52">
        <v>0.125</v>
      </c>
      <c r="K115" s="52">
        <v>0.5</v>
      </c>
      <c r="L115" s="52">
        <v>0.5</v>
      </c>
      <c r="M115" s="52">
        <v>1</v>
      </c>
    </row>
    <row r="116" spans="1:13">
      <c r="A116" s="41">
        <v>41515</v>
      </c>
      <c r="B116" s="51"/>
      <c r="C116" s="51"/>
      <c r="D116" s="51"/>
      <c r="E116" s="51"/>
      <c r="F116" s="47"/>
      <c r="G116" s="47"/>
      <c r="H116" s="47"/>
      <c r="I116" s="47"/>
      <c r="J116" s="52">
        <v>0.125</v>
      </c>
      <c r="K116" s="52">
        <v>0.5</v>
      </c>
      <c r="L116" s="52">
        <v>0.5</v>
      </c>
      <c r="M116" s="52">
        <v>1</v>
      </c>
    </row>
    <row r="117" spans="1:13">
      <c r="A117" s="41">
        <v>41514</v>
      </c>
      <c r="B117" s="51"/>
      <c r="C117" s="51"/>
      <c r="D117" s="51"/>
      <c r="E117" s="51"/>
      <c r="F117" s="47"/>
      <c r="G117" s="47"/>
      <c r="H117" s="47"/>
      <c r="I117" s="47"/>
      <c r="J117" s="52">
        <v>0.125</v>
      </c>
      <c r="K117" s="52">
        <v>0.5</v>
      </c>
      <c r="L117" s="52">
        <v>0.5</v>
      </c>
      <c r="M117" s="52">
        <v>1</v>
      </c>
    </row>
    <row r="118" spans="1:13">
      <c r="A118" s="41">
        <v>41513</v>
      </c>
      <c r="B118" s="51"/>
      <c r="C118" s="51"/>
      <c r="D118" s="51"/>
      <c r="E118" s="51"/>
      <c r="F118" s="47"/>
      <c r="G118" s="47"/>
      <c r="H118" s="47"/>
      <c r="I118" s="47"/>
      <c r="J118" s="52">
        <v>0.125</v>
      </c>
      <c r="K118" s="52">
        <v>0.5</v>
      </c>
      <c r="L118" s="52">
        <v>0.5</v>
      </c>
      <c r="M118" s="52">
        <v>1</v>
      </c>
    </row>
    <row r="119" spans="1:13">
      <c r="A119" s="41">
        <v>41512</v>
      </c>
      <c r="B119" s="51"/>
      <c r="C119" s="51"/>
      <c r="D119" s="51"/>
      <c r="E119" s="51"/>
      <c r="F119" s="47"/>
      <c r="G119" s="47"/>
      <c r="H119" s="47"/>
      <c r="I119" s="47"/>
      <c r="J119" s="52">
        <v>0.125</v>
      </c>
      <c r="K119" s="52">
        <v>0.5</v>
      </c>
      <c r="L119" s="52">
        <v>0.5</v>
      </c>
      <c r="M119" s="52">
        <v>1</v>
      </c>
    </row>
    <row r="120" spans="1:13">
      <c r="A120" s="41">
        <v>41511</v>
      </c>
      <c r="B120" s="51"/>
      <c r="C120" s="51"/>
      <c r="D120" s="51"/>
      <c r="E120" s="51"/>
      <c r="F120" s="47"/>
      <c r="G120" s="47"/>
      <c r="H120" s="47"/>
      <c r="I120" s="47"/>
      <c r="J120" s="52">
        <v>0.125</v>
      </c>
      <c r="K120" s="52">
        <v>0.5</v>
      </c>
      <c r="L120" s="52">
        <v>0.5</v>
      </c>
      <c r="M120" s="52">
        <v>1</v>
      </c>
    </row>
    <row r="121" spans="1:13">
      <c r="A121" s="41">
        <v>41510</v>
      </c>
      <c r="B121" s="51"/>
      <c r="C121" s="51"/>
      <c r="D121" s="51"/>
      <c r="E121" s="51"/>
      <c r="F121" s="47"/>
      <c r="G121" s="47"/>
      <c r="H121" s="47"/>
      <c r="I121" s="47"/>
      <c r="J121" s="52">
        <v>0.125</v>
      </c>
      <c r="K121" s="52">
        <v>0.5</v>
      </c>
      <c r="L121" s="52">
        <v>0.5</v>
      </c>
      <c r="M121" s="52">
        <v>1</v>
      </c>
    </row>
    <row r="122" spans="1:13">
      <c r="A122" s="41">
        <v>41509</v>
      </c>
      <c r="B122" s="51"/>
      <c r="C122" s="51"/>
      <c r="D122" s="51"/>
      <c r="E122" s="51"/>
      <c r="F122" s="47"/>
      <c r="G122" s="47"/>
      <c r="H122" s="47"/>
      <c r="I122" s="47"/>
      <c r="J122" s="52">
        <v>0.125</v>
      </c>
      <c r="K122" s="52">
        <v>0.5</v>
      </c>
      <c r="L122" s="52">
        <v>0.5</v>
      </c>
      <c r="M122" s="52">
        <v>1</v>
      </c>
    </row>
    <row r="123" spans="1:13">
      <c r="A123" s="41">
        <v>41508</v>
      </c>
      <c r="B123" s="51"/>
      <c r="C123" s="51"/>
      <c r="D123" s="51"/>
      <c r="E123" s="51"/>
      <c r="F123" s="47"/>
      <c r="G123" s="47"/>
      <c r="H123" s="47"/>
      <c r="I123" s="47"/>
      <c r="J123" s="52">
        <v>0.125</v>
      </c>
      <c r="K123" s="52">
        <v>0.5</v>
      </c>
      <c r="L123" s="52">
        <v>0.5</v>
      </c>
      <c r="M123" s="52">
        <v>1</v>
      </c>
    </row>
    <row r="124" spans="1:13">
      <c r="A124" s="41">
        <v>41507</v>
      </c>
      <c r="B124" s="51"/>
      <c r="C124" s="51"/>
      <c r="D124" s="51"/>
      <c r="E124" s="51"/>
      <c r="F124" s="47"/>
      <c r="G124" s="47"/>
      <c r="H124" s="47"/>
      <c r="I124" s="47"/>
      <c r="J124" s="52">
        <v>0.125</v>
      </c>
      <c r="K124" s="52">
        <v>0.5</v>
      </c>
      <c r="L124" s="52">
        <v>0.5</v>
      </c>
      <c r="M124" s="52">
        <v>1</v>
      </c>
    </row>
    <row r="125" spans="1:13">
      <c r="A125" s="41">
        <v>41506</v>
      </c>
      <c r="B125" s="51"/>
      <c r="C125" s="51"/>
      <c r="D125" s="51"/>
      <c r="E125" s="51"/>
      <c r="F125" s="47"/>
      <c r="G125" s="47"/>
      <c r="H125" s="47"/>
      <c r="I125" s="47"/>
      <c r="J125" s="52">
        <v>0.125</v>
      </c>
      <c r="K125" s="52">
        <v>0.5</v>
      </c>
      <c r="L125" s="52">
        <v>0.5</v>
      </c>
      <c r="M125" s="52">
        <v>1</v>
      </c>
    </row>
    <row r="126" spans="1:13">
      <c r="A126" s="41">
        <v>41505</v>
      </c>
      <c r="B126" s="51"/>
      <c r="C126" s="51"/>
      <c r="D126" s="51"/>
      <c r="E126" s="51"/>
      <c r="F126" s="47"/>
      <c r="G126" s="47"/>
      <c r="H126" s="47"/>
      <c r="I126" s="47"/>
      <c r="J126" s="52">
        <v>0.125</v>
      </c>
      <c r="K126" s="52">
        <v>0.5</v>
      </c>
      <c r="L126" s="52">
        <v>0.5</v>
      </c>
      <c r="M126" s="52">
        <v>1</v>
      </c>
    </row>
    <row r="127" spans="1:13">
      <c r="A127" s="41">
        <v>41504</v>
      </c>
      <c r="B127" s="51"/>
      <c r="C127" s="51"/>
      <c r="D127" s="51"/>
      <c r="E127" s="51"/>
      <c r="F127" s="47"/>
      <c r="G127" s="47"/>
      <c r="H127" s="47"/>
      <c r="I127" s="47"/>
      <c r="J127" s="52">
        <v>0.125</v>
      </c>
      <c r="K127" s="52">
        <v>0.5</v>
      </c>
      <c r="L127" s="52">
        <v>0.5</v>
      </c>
      <c r="M127" s="52">
        <v>1</v>
      </c>
    </row>
    <row r="128" spans="1:13">
      <c r="A128" s="41">
        <v>41503</v>
      </c>
      <c r="B128" s="51"/>
      <c r="C128" s="51"/>
      <c r="D128" s="51"/>
      <c r="E128" s="51"/>
      <c r="F128" s="47"/>
      <c r="G128" s="47"/>
      <c r="H128" s="47"/>
      <c r="I128" s="47"/>
      <c r="J128" s="52">
        <v>0.125</v>
      </c>
      <c r="K128" s="52">
        <v>0.5</v>
      </c>
      <c r="L128" s="52">
        <v>0.5</v>
      </c>
      <c r="M128" s="52">
        <v>1</v>
      </c>
    </row>
    <row r="129" spans="1:13">
      <c r="A129" s="41">
        <v>41502</v>
      </c>
      <c r="B129" s="51"/>
      <c r="C129" s="51"/>
      <c r="D129" s="51"/>
      <c r="E129" s="51"/>
      <c r="F129" s="47"/>
      <c r="G129" s="47"/>
      <c r="H129" s="47"/>
      <c r="I129" s="47"/>
      <c r="J129" s="52">
        <v>0.125</v>
      </c>
      <c r="K129" s="52">
        <v>0.5</v>
      </c>
      <c r="L129" s="52">
        <v>0.5</v>
      </c>
      <c r="M129" s="52">
        <v>1</v>
      </c>
    </row>
    <row r="130" spans="1:13">
      <c r="A130" s="41">
        <v>41501</v>
      </c>
      <c r="B130" s="51"/>
      <c r="C130" s="51"/>
      <c r="D130" s="51"/>
      <c r="E130" s="51"/>
      <c r="F130" s="47"/>
      <c r="G130" s="47"/>
      <c r="H130" s="47"/>
      <c r="I130" s="47"/>
      <c r="J130" s="52">
        <v>0.125</v>
      </c>
      <c r="K130" s="52">
        <v>0.5</v>
      </c>
      <c r="L130" s="52">
        <v>0.5</v>
      </c>
      <c r="M130" s="52">
        <v>1</v>
      </c>
    </row>
    <row r="131" spans="1:13">
      <c r="A131" s="41">
        <v>41500</v>
      </c>
      <c r="B131" s="51"/>
      <c r="C131" s="51"/>
      <c r="D131" s="51"/>
      <c r="E131" s="51"/>
      <c r="F131" s="47"/>
      <c r="G131" s="47"/>
      <c r="H131" s="47"/>
      <c r="I131" s="47"/>
      <c r="J131" s="52">
        <v>0.125</v>
      </c>
      <c r="K131" s="52">
        <v>0.5</v>
      </c>
      <c r="L131" s="52">
        <v>0.5</v>
      </c>
      <c r="M131" s="52">
        <v>1</v>
      </c>
    </row>
    <row r="132" spans="1:13">
      <c r="A132" s="41">
        <v>41499</v>
      </c>
      <c r="B132" s="51"/>
      <c r="C132" s="51"/>
      <c r="D132" s="51"/>
      <c r="E132" s="51"/>
      <c r="F132" s="47"/>
      <c r="G132" s="47"/>
      <c r="H132" s="47"/>
      <c r="I132" s="47"/>
      <c r="J132" s="52">
        <v>0.125</v>
      </c>
      <c r="K132" s="52">
        <v>0.5</v>
      </c>
      <c r="L132" s="52">
        <v>0.5</v>
      </c>
      <c r="M132" s="52">
        <v>1</v>
      </c>
    </row>
    <row r="133" spans="1:13">
      <c r="A133" s="41">
        <v>41498</v>
      </c>
      <c r="B133" s="51"/>
      <c r="C133" s="51"/>
      <c r="D133" s="51"/>
      <c r="E133" s="51"/>
      <c r="F133" s="47"/>
      <c r="G133" s="47"/>
      <c r="H133" s="47"/>
      <c r="I133" s="47"/>
      <c r="J133" s="52">
        <v>0.125</v>
      </c>
      <c r="K133" s="52">
        <v>0.5</v>
      </c>
      <c r="L133" s="52">
        <v>0.5</v>
      </c>
      <c r="M133" s="52">
        <v>1</v>
      </c>
    </row>
    <row r="134" spans="1:13">
      <c r="A134" s="41">
        <v>41497</v>
      </c>
      <c r="B134" s="51"/>
      <c r="C134" s="51"/>
      <c r="D134" s="51"/>
      <c r="E134" s="51"/>
      <c r="F134" s="47"/>
      <c r="G134" s="47"/>
      <c r="H134" s="47"/>
      <c r="I134" s="47"/>
      <c r="J134" s="52">
        <v>0.125</v>
      </c>
      <c r="K134" s="52">
        <v>0.5</v>
      </c>
      <c r="L134" s="52">
        <v>0.5</v>
      </c>
      <c r="M134" s="52">
        <v>1</v>
      </c>
    </row>
    <row r="135" spans="1:13">
      <c r="A135" s="41">
        <v>41496</v>
      </c>
      <c r="B135" s="51"/>
      <c r="C135" s="51"/>
      <c r="D135" s="51"/>
      <c r="E135" s="51"/>
      <c r="F135" s="47"/>
      <c r="G135" s="47"/>
      <c r="H135" s="47"/>
      <c r="I135" s="47"/>
      <c r="J135" s="52">
        <v>0.125</v>
      </c>
      <c r="K135" s="52">
        <v>0.5</v>
      </c>
      <c r="L135" s="52">
        <v>0.5</v>
      </c>
      <c r="M135" s="52">
        <v>1</v>
      </c>
    </row>
    <row r="136" spans="1:13">
      <c r="A136" s="41">
        <v>41495</v>
      </c>
      <c r="B136" s="51"/>
      <c r="C136" s="51"/>
      <c r="D136" s="51"/>
      <c r="E136" s="51"/>
      <c r="F136" s="47"/>
      <c r="G136" s="47"/>
      <c r="H136" s="47"/>
      <c r="I136" s="47"/>
      <c r="J136" s="52">
        <v>0.125</v>
      </c>
      <c r="K136" s="52">
        <v>0.5</v>
      </c>
      <c r="L136" s="52">
        <v>0.5</v>
      </c>
      <c r="M136" s="52">
        <v>1</v>
      </c>
    </row>
    <row r="137" spans="1:13">
      <c r="A137" s="41">
        <v>41494</v>
      </c>
      <c r="B137" s="51"/>
      <c r="C137" s="51"/>
      <c r="D137" s="51"/>
      <c r="E137" s="51"/>
      <c r="F137" s="47"/>
      <c r="G137" s="47"/>
      <c r="H137" s="47"/>
      <c r="I137" s="47"/>
      <c r="J137" s="52">
        <v>0.125</v>
      </c>
      <c r="K137" s="52">
        <v>0.5</v>
      </c>
      <c r="L137" s="52">
        <v>0.5</v>
      </c>
      <c r="M137" s="52">
        <v>1</v>
      </c>
    </row>
    <row r="138" spans="1:13">
      <c r="A138" s="41">
        <v>41493</v>
      </c>
      <c r="B138" s="51"/>
      <c r="C138" s="51"/>
      <c r="D138" s="51"/>
      <c r="E138" s="51"/>
      <c r="F138" s="47"/>
      <c r="G138" s="47"/>
      <c r="H138" s="47"/>
      <c r="I138" s="47"/>
      <c r="J138" s="52">
        <v>0.125</v>
      </c>
      <c r="K138" s="52">
        <v>0.5</v>
      </c>
      <c r="L138" s="52">
        <v>0.5</v>
      </c>
      <c r="M138" s="52">
        <v>1</v>
      </c>
    </row>
    <row r="139" spans="1:13">
      <c r="A139" s="41">
        <v>41492</v>
      </c>
      <c r="B139" s="51"/>
      <c r="C139" s="51"/>
      <c r="D139" s="51"/>
      <c r="E139" s="51"/>
      <c r="F139" s="47"/>
      <c r="G139" s="47"/>
      <c r="H139" s="47"/>
      <c r="I139" s="47"/>
      <c r="J139" s="52">
        <v>0.125</v>
      </c>
      <c r="K139" s="52">
        <v>0.5</v>
      </c>
      <c r="L139" s="52">
        <v>0.5</v>
      </c>
      <c r="M139" s="52">
        <v>1</v>
      </c>
    </row>
    <row r="140" spans="1:13">
      <c r="A140" s="41">
        <v>41491</v>
      </c>
      <c r="B140" s="51"/>
      <c r="C140" s="51"/>
      <c r="D140" s="51"/>
      <c r="E140" s="51"/>
      <c r="F140" s="47"/>
      <c r="G140" s="47"/>
      <c r="H140" s="47"/>
      <c r="I140" s="47"/>
      <c r="J140" s="52">
        <v>0.125</v>
      </c>
      <c r="K140" s="52">
        <v>0.5</v>
      </c>
      <c r="L140" s="52">
        <v>0.5</v>
      </c>
      <c r="M140" s="52">
        <v>1</v>
      </c>
    </row>
    <row r="141" spans="1:13">
      <c r="A141" s="41">
        <v>41490</v>
      </c>
      <c r="B141" s="51"/>
      <c r="C141" s="51"/>
      <c r="D141" s="51"/>
      <c r="E141" s="51"/>
      <c r="F141" s="47"/>
      <c r="G141" s="47"/>
      <c r="H141" s="47"/>
      <c r="I141" s="47"/>
      <c r="J141" s="52">
        <v>0.125</v>
      </c>
      <c r="K141" s="52">
        <v>0.5</v>
      </c>
      <c r="L141" s="52">
        <v>0.5</v>
      </c>
      <c r="M141" s="52">
        <v>1</v>
      </c>
    </row>
    <row r="142" spans="1:13">
      <c r="A142" s="41">
        <v>41489</v>
      </c>
      <c r="B142" s="51"/>
      <c r="C142" s="51"/>
      <c r="D142" s="51"/>
      <c r="E142" s="51"/>
      <c r="F142" s="47"/>
      <c r="G142" s="47"/>
      <c r="H142" s="47"/>
      <c r="I142" s="47"/>
      <c r="J142" s="52">
        <v>0.125</v>
      </c>
      <c r="K142" s="52">
        <v>0.5</v>
      </c>
      <c r="L142" s="52">
        <v>0.5</v>
      </c>
      <c r="M142" s="52">
        <v>1</v>
      </c>
    </row>
    <row r="143" spans="1:13">
      <c r="A143" s="41">
        <v>41488</v>
      </c>
      <c r="B143" s="51"/>
      <c r="C143" s="51"/>
      <c r="D143" s="51"/>
      <c r="E143" s="51"/>
      <c r="F143" s="47"/>
      <c r="G143" s="47"/>
      <c r="H143" s="47"/>
      <c r="I143" s="47"/>
      <c r="J143" s="52">
        <v>0.125</v>
      </c>
      <c r="K143" s="52">
        <v>0.5</v>
      </c>
      <c r="L143" s="52">
        <v>0.5</v>
      </c>
      <c r="M143" s="52">
        <v>1</v>
      </c>
    </row>
    <row r="144" spans="1:13">
      <c r="A144" s="41">
        <v>41487</v>
      </c>
      <c r="B144" s="51"/>
      <c r="C144" s="51"/>
      <c r="D144" s="51"/>
      <c r="E144" s="51"/>
      <c r="F144" s="47"/>
      <c r="G144" s="47"/>
      <c r="H144" s="47"/>
      <c r="I144" s="47"/>
      <c r="J144" s="52">
        <v>0.125</v>
      </c>
      <c r="K144" s="52">
        <v>0.5</v>
      </c>
      <c r="L144" s="52">
        <v>0.5</v>
      </c>
      <c r="M144" s="52">
        <v>1</v>
      </c>
    </row>
    <row r="145" spans="1:13">
      <c r="A145" s="41">
        <v>41486</v>
      </c>
      <c r="B145" s="51"/>
      <c r="C145" s="51"/>
      <c r="D145" s="51"/>
      <c r="E145" s="51"/>
      <c r="F145" s="47"/>
      <c r="G145" s="47"/>
      <c r="H145" s="47"/>
      <c r="I145" s="47"/>
      <c r="J145" s="52">
        <v>0.125</v>
      </c>
      <c r="K145" s="52">
        <v>0.5</v>
      </c>
      <c r="L145" s="52">
        <v>0.5</v>
      </c>
      <c r="M145" s="52">
        <v>1</v>
      </c>
    </row>
    <row r="146" spans="1:13">
      <c r="A146" s="41">
        <v>41485</v>
      </c>
      <c r="B146" s="51"/>
      <c r="C146" s="51"/>
      <c r="D146" s="51"/>
      <c r="E146" s="51"/>
      <c r="F146" s="47"/>
      <c r="G146" s="47"/>
      <c r="H146" s="47"/>
      <c r="I146" s="47"/>
      <c r="J146" s="52">
        <v>0.125</v>
      </c>
      <c r="K146" s="52">
        <v>0.5</v>
      </c>
      <c r="L146" s="52">
        <v>0.5</v>
      </c>
      <c r="M146" s="52">
        <v>1</v>
      </c>
    </row>
    <row r="147" spans="1:13">
      <c r="A147" s="41">
        <v>41484</v>
      </c>
      <c r="B147" s="51"/>
      <c r="C147" s="51"/>
      <c r="D147" s="51"/>
      <c r="E147" s="51"/>
      <c r="F147" s="47"/>
      <c r="G147" s="47"/>
      <c r="H147" s="47"/>
      <c r="I147" s="47"/>
      <c r="J147" s="52">
        <v>0.125</v>
      </c>
      <c r="K147" s="52">
        <v>0.5</v>
      </c>
      <c r="L147" s="52">
        <v>0.5</v>
      </c>
      <c r="M147" s="52">
        <v>1</v>
      </c>
    </row>
    <row r="148" spans="1:13">
      <c r="A148" s="41">
        <v>41483</v>
      </c>
      <c r="B148" s="51"/>
      <c r="C148" s="51"/>
      <c r="D148" s="51"/>
      <c r="E148" s="51"/>
      <c r="F148" s="47"/>
      <c r="G148" s="47"/>
      <c r="H148" s="47"/>
      <c r="I148" s="47"/>
      <c r="J148" s="52">
        <v>0.125</v>
      </c>
      <c r="K148" s="52">
        <v>0.5</v>
      </c>
      <c r="L148" s="52">
        <v>0.5</v>
      </c>
      <c r="M148" s="52">
        <v>1</v>
      </c>
    </row>
    <row r="149" spans="1:13">
      <c r="A149" s="41">
        <v>41482</v>
      </c>
      <c r="B149" s="51"/>
      <c r="C149" s="51"/>
      <c r="D149" s="51"/>
      <c r="E149" s="51"/>
      <c r="F149" s="47"/>
      <c r="G149" s="47"/>
      <c r="H149" s="47"/>
      <c r="I149" s="47"/>
      <c r="J149" s="52">
        <v>0.125</v>
      </c>
      <c r="K149" s="52">
        <v>0.5</v>
      </c>
      <c r="L149" s="52">
        <v>0.5</v>
      </c>
      <c r="M149" s="52">
        <v>1</v>
      </c>
    </row>
    <row r="150" spans="1:13">
      <c r="A150" s="41">
        <v>41481</v>
      </c>
      <c r="B150" s="51"/>
      <c r="C150" s="51"/>
      <c r="D150" s="51"/>
      <c r="E150" s="51"/>
      <c r="F150" s="47"/>
      <c r="G150" s="47"/>
      <c r="H150" s="47"/>
      <c r="I150" s="47"/>
      <c r="J150" s="52">
        <v>0.125</v>
      </c>
      <c r="K150" s="52">
        <v>0.5</v>
      </c>
      <c r="L150" s="52">
        <v>0.5</v>
      </c>
      <c r="M150" s="52">
        <v>1</v>
      </c>
    </row>
    <row r="151" spans="1:13">
      <c r="A151" s="41">
        <v>41480</v>
      </c>
      <c r="B151" s="51"/>
      <c r="C151" s="51"/>
      <c r="D151" s="51"/>
      <c r="E151" s="51"/>
      <c r="F151" s="47"/>
      <c r="G151" s="47"/>
      <c r="H151" s="47"/>
      <c r="I151" s="47"/>
      <c r="J151" s="52">
        <v>0.125</v>
      </c>
      <c r="K151" s="52">
        <v>0.5</v>
      </c>
      <c r="L151" s="52">
        <v>0.5</v>
      </c>
      <c r="M151" s="52">
        <v>1</v>
      </c>
    </row>
    <row r="152" spans="1:13">
      <c r="A152" s="41">
        <v>41479</v>
      </c>
      <c r="B152" s="51"/>
      <c r="C152" s="51"/>
      <c r="D152" s="51"/>
      <c r="E152" s="51"/>
      <c r="F152" s="47"/>
      <c r="G152" s="47"/>
      <c r="H152" s="47"/>
      <c r="I152" s="47"/>
      <c r="J152" s="52">
        <v>0.125</v>
      </c>
      <c r="K152" s="52">
        <v>0.5</v>
      </c>
      <c r="L152" s="52">
        <v>0.5</v>
      </c>
      <c r="M152" s="52">
        <v>1</v>
      </c>
    </row>
    <row r="153" spans="1:13">
      <c r="A153" s="41">
        <v>41478</v>
      </c>
      <c r="B153" s="51"/>
      <c r="C153" s="51"/>
      <c r="D153" s="51"/>
      <c r="E153" s="51"/>
      <c r="F153" s="47"/>
      <c r="G153" s="47"/>
      <c r="H153" s="47"/>
      <c r="I153" s="47"/>
      <c r="J153" s="52">
        <v>0.125</v>
      </c>
      <c r="K153" s="52">
        <v>0.5</v>
      </c>
      <c r="L153" s="52">
        <v>0.5</v>
      </c>
      <c r="M153" s="52">
        <v>1</v>
      </c>
    </row>
    <row r="154" spans="1:13">
      <c r="A154" s="41">
        <v>41477</v>
      </c>
      <c r="B154" s="51"/>
      <c r="C154" s="51"/>
      <c r="D154" s="51"/>
      <c r="E154" s="51"/>
      <c r="F154" s="47"/>
      <c r="G154" s="47"/>
      <c r="H154" s="47"/>
      <c r="I154" s="47"/>
      <c r="J154" s="52">
        <v>0.125</v>
      </c>
      <c r="K154" s="52">
        <v>0.5</v>
      </c>
      <c r="L154" s="52">
        <v>0.5</v>
      </c>
      <c r="M154" s="52">
        <v>1</v>
      </c>
    </row>
    <row r="155" spans="1:13">
      <c r="A155" s="41">
        <v>41476</v>
      </c>
      <c r="B155" s="51"/>
      <c r="C155" s="51"/>
      <c r="D155" s="51"/>
      <c r="E155" s="51"/>
      <c r="F155" s="47"/>
      <c r="G155" s="47"/>
      <c r="H155" s="47"/>
      <c r="I155" s="47"/>
      <c r="J155" s="52">
        <v>0.125</v>
      </c>
      <c r="K155" s="52">
        <v>0.5</v>
      </c>
      <c r="L155" s="52">
        <v>0.5</v>
      </c>
      <c r="M155" s="52">
        <v>1</v>
      </c>
    </row>
    <row r="156" spans="1:13">
      <c r="A156" s="41">
        <v>41475</v>
      </c>
      <c r="B156" s="51"/>
      <c r="C156" s="51"/>
      <c r="D156" s="51"/>
      <c r="E156" s="51"/>
      <c r="F156" s="47"/>
      <c r="G156" s="47"/>
      <c r="H156" s="47"/>
      <c r="I156" s="47"/>
      <c r="J156" s="52">
        <v>0.125</v>
      </c>
      <c r="K156" s="52">
        <v>0.5</v>
      </c>
      <c r="L156" s="52">
        <v>0.5</v>
      </c>
      <c r="M156" s="52">
        <v>1</v>
      </c>
    </row>
    <row r="157" spans="1:13">
      <c r="A157" s="41">
        <v>41474</v>
      </c>
      <c r="B157" s="51"/>
      <c r="C157" s="51"/>
      <c r="D157" s="51"/>
      <c r="E157" s="51"/>
      <c r="F157" s="47"/>
      <c r="G157" s="47"/>
      <c r="H157" s="47"/>
      <c r="I157" s="47"/>
      <c r="J157" s="52">
        <v>0.125</v>
      </c>
      <c r="K157" s="52">
        <v>0.5</v>
      </c>
      <c r="L157" s="52">
        <v>0.5</v>
      </c>
      <c r="M157" s="52">
        <v>1</v>
      </c>
    </row>
    <row r="158" spans="1:13">
      <c r="A158" s="41">
        <v>41473</v>
      </c>
      <c r="B158" s="51"/>
      <c r="C158" s="51"/>
      <c r="D158" s="51"/>
      <c r="E158" s="51"/>
      <c r="F158" s="47"/>
      <c r="G158" s="47"/>
      <c r="H158" s="47"/>
      <c r="I158" s="47"/>
      <c r="J158" s="52">
        <v>0.125</v>
      </c>
      <c r="K158" s="52">
        <v>0.5</v>
      </c>
      <c r="L158" s="52">
        <v>0.5</v>
      </c>
      <c r="M158" s="52">
        <v>1</v>
      </c>
    </row>
    <row r="159" spans="1:13">
      <c r="A159" s="41">
        <v>41472</v>
      </c>
      <c r="B159" s="51"/>
      <c r="C159" s="51"/>
      <c r="D159" s="51"/>
      <c r="E159" s="51"/>
      <c r="F159" s="47"/>
      <c r="G159" s="47"/>
      <c r="H159" s="47"/>
      <c r="I159" s="47"/>
      <c r="J159" s="52">
        <v>0.125</v>
      </c>
      <c r="K159" s="52">
        <v>0.5</v>
      </c>
      <c r="L159" s="52">
        <v>0.5</v>
      </c>
      <c r="M159" s="52">
        <v>1</v>
      </c>
    </row>
    <row r="160" spans="1:13">
      <c r="A160" s="41">
        <v>41471</v>
      </c>
      <c r="B160" s="51"/>
      <c r="C160" s="51"/>
      <c r="D160" s="51"/>
      <c r="E160" s="51"/>
      <c r="F160" s="47"/>
      <c r="G160" s="47"/>
      <c r="H160" s="47"/>
      <c r="I160" s="47"/>
      <c r="J160" s="52">
        <v>0.125</v>
      </c>
      <c r="K160" s="52">
        <v>0.5</v>
      </c>
      <c r="L160" s="52">
        <v>0.5</v>
      </c>
      <c r="M160" s="52">
        <v>1</v>
      </c>
    </row>
    <row r="161" spans="1:13">
      <c r="A161" s="41">
        <v>41470</v>
      </c>
      <c r="B161" s="51"/>
      <c r="C161" s="51"/>
      <c r="D161" s="51"/>
      <c r="E161" s="51"/>
      <c r="F161" s="47"/>
      <c r="G161" s="47"/>
      <c r="H161" s="47"/>
      <c r="I161" s="47"/>
      <c r="J161" s="52">
        <v>0.125</v>
      </c>
      <c r="K161" s="52">
        <v>0.5</v>
      </c>
      <c r="L161" s="52">
        <v>0.5</v>
      </c>
      <c r="M161" s="52">
        <v>1</v>
      </c>
    </row>
    <row r="162" spans="1:13">
      <c r="A162" s="41">
        <v>41469</v>
      </c>
      <c r="B162" s="51"/>
      <c r="C162" s="51"/>
      <c r="D162" s="51"/>
      <c r="E162" s="51"/>
      <c r="F162" s="47"/>
      <c r="G162" s="47"/>
      <c r="H162" s="47"/>
      <c r="I162" s="47"/>
      <c r="J162" s="52">
        <v>0.125</v>
      </c>
      <c r="K162" s="52">
        <v>0.5</v>
      </c>
      <c r="L162" s="52">
        <v>0.5</v>
      </c>
      <c r="M162" s="52">
        <v>1</v>
      </c>
    </row>
    <row r="163" spans="1:13">
      <c r="A163" s="41">
        <v>41468</v>
      </c>
      <c r="B163" s="51"/>
      <c r="C163" s="51"/>
      <c r="D163" s="51"/>
      <c r="E163" s="51"/>
      <c r="F163" s="47"/>
      <c r="G163" s="47"/>
      <c r="H163" s="47"/>
      <c r="I163" s="47"/>
      <c r="J163" s="52">
        <v>0.125</v>
      </c>
      <c r="K163" s="52">
        <v>0.5</v>
      </c>
      <c r="L163" s="52">
        <v>0.5</v>
      </c>
      <c r="M163" s="52">
        <v>1</v>
      </c>
    </row>
    <row r="164" spans="1:13">
      <c r="A164" s="41">
        <v>41467</v>
      </c>
      <c r="B164" s="51"/>
      <c r="C164" s="51"/>
      <c r="D164" s="51"/>
      <c r="E164" s="51"/>
      <c r="F164" s="47"/>
      <c r="G164" s="47"/>
      <c r="H164" s="47"/>
      <c r="I164" s="47"/>
      <c r="J164" s="52">
        <v>0.125</v>
      </c>
      <c r="K164" s="52">
        <v>0.5</v>
      </c>
      <c r="L164" s="52">
        <v>0.5</v>
      </c>
      <c r="M164" s="52">
        <v>1</v>
      </c>
    </row>
    <row r="165" spans="1:13">
      <c r="A165" s="41">
        <v>41466</v>
      </c>
      <c r="B165" s="51"/>
      <c r="C165" s="51"/>
      <c r="D165" s="51"/>
      <c r="E165" s="51"/>
      <c r="F165" s="47"/>
      <c r="G165" s="47"/>
      <c r="H165" s="47"/>
      <c r="I165" s="47"/>
      <c r="J165" s="52">
        <v>0.125</v>
      </c>
      <c r="K165" s="52">
        <v>0.5</v>
      </c>
      <c r="L165" s="52">
        <v>0.5</v>
      </c>
      <c r="M165" s="52">
        <v>1</v>
      </c>
    </row>
    <row r="166" spans="1:13">
      <c r="A166" s="41">
        <v>41465</v>
      </c>
      <c r="B166" s="51"/>
      <c r="C166" s="51"/>
      <c r="D166" s="51"/>
      <c r="E166" s="51"/>
      <c r="F166" s="47"/>
      <c r="G166" s="47"/>
      <c r="H166" s="47"/>
      <c r="I166" s="47"/>
      <c r="J166" s="52">
        <v>0.125</v>
      </c>
      <c r="K166" s="52">
        <v>0.5</v>
      </c>
      <c r="L166" s="52">
        <v>0.5</v>
      </c>
      <c r="M166" s="52">
        <v>1</v>
      </c>
    </row>
    <row r="167" spans="1:13">
      <c r="A167" s="41">
        <v>41464</v>
      </c>
      <c r="B167" s="51"/>
      <c r="C167" s="51"/>
      <c r="D167" s="51"/>
      <c r="E167" s="51"/>
      <c r="F167" s="47"/>
      <c r="G167" s="47"/>
      <c r="H167" s="47"/>
      <c r="I167" s="47"/>
      <c r="J167" s="52">
        <v>0.125</v>
      </c>
      <c r="K167" s="52">
        <v>0.5</v>
      </c>
      <c r="L167" s="52">
        <v>0.5</v>
      </c>
      <c r="M167" s="52">
        <v>1</v>
      </c>
    </row>
    <row r="168" spans="1:13">
      <c r="A168" s="41">
        <v>41463</v>
      </c>
      <c r="B168" s="51"/>
      <c r="C168" s="51"/>
      <c r="D168" s="51"/>
      <c r="E168" s="51"/>
      <c r="F168" s="47"/>
      <c r="G168" s="47"/>
      <c r="H168" s="47"/>
      <c r="I168" s="47"/>
      <c r="J168" s="52">
        <v>0.125</v>
      </c>
      <c r="K168" s="52">
        <v>0.5</v>
      </c>
      <c r="L168" s="52">
        <v>0.5</v>
      </c>
      <c r="M168" s="52">
        <v>1</v>
      </c>
    </row>
    <row r="169" spans="1:13">
      <c r="A169" s="41">
        <v>41462</v>
      </c>
      <c r="B169" s="51"/>
      <c r="C169" s="51"/>
      <c r="D169" s="51"/>
      <c r="E169" s="51"/>
      <c r="F169" s="47"/>
      <c r="G169" s="47"/>
      <c r="H169" s="47"/>
      <c r="I169" s="47"/>
      <c r="J169" s="52">
        <v>0.125</v>
      </c>
      <c r="K169" s="52">
        <v>0.5</v>
      </c>
      <c r="L169" s="52">
        <v>0.5</v>
      </c>
      <c r="M169" s="52">
        <v>1</v>
      </c>
    </row>
    <row r="170" spans="1:13">
      <c r="A170" s="41">
        <v>41461</v>
      </c>
      <c r="B170" s="51"/>
      <c r="C170" s="51"/>
      <c r="D170" s="51"/>
      <c r="E170" s="51"/>
      <c r="F170" s="47"/>
      <c r="G170" s="47"/>
      <c r="H170" s="47"/>
      <c r="I170" s="47"/>
      <c r="J170" s="52">
        <v>0.125</v>
      </c>
      <c r="K170" s="52">
        <v>0.5</v>
      </c>
      <c r="L170" s="52">
        <v>0.5</v>
      </c>
      <c r="M170" s="52">
        <v>1</v>
      </c>
    </row>
    <row r="171" spans="1:13">
      <c r="A171" s="41">
        <v>41460</v>
      </c>
      <c r="B171" s="51"/>
      <c r="C171" s="51"/>
      <c r="D171" s="51"/>
      <c r="E171" s="51"/>
      <c r="F171" s="47"/>
      <c r="G171" s="47"/>
      <c r="H171" s="47"/>
      <c r="I171" s="47"/>
      <c r="J171" s="52">
        <v>0.125</v>
      </c>
      <c r="K171" s="52">
        <v>0.5</v>
      </c>
      <c r="L171" s="52">
        <v>0.5</v>
      </c>
      <c r="M171" s="52">
        <v>1</v>
      </c>
    </row>
    <row r="172" spans="1:13">
      <c r="A172" s="41">
        <v>41459</v>
      </c>
      <c r="B172" s="51"/>
      <c r="C172" s="51"/>
      <c r="D172" s="51"/>
      <c r="E172" s="51"/>
      <c r="F172" s="47"/>
      <c r="G172" s="47"/>
      <c r="H172" s="47"/>
      <c r="I172" s="47"/>
      <c r="J172" s="52">
        <v>0.125</v>
      </c>
      <c r="K172" s="52">
        <v>0.5</v>
      </c>
      <c r="L172" s="52">
        <v>0.5</v>
      </c>
      <c r="M172" s="52">
        <v>1</v>
      </c>
    </row>
    <row r="173" spans="1:13">
      <c r="A173" s="41">
        <v>41458</v>
      </c>
      <c r="B173" s="51"/>
      <c r="C173" s="51"/>
      <c r="D173" s="51"/>
      <c r="E173" s="51"/>
      <c r="F173" s="47"/>
      <c r="G173" s="47"/>
      <c r="H173" s="47"/>
      <c r="I173" s="47"/>
      <c r="J173" s="52">
        <v>0.125</v>
      </c>
      <c r="K173" s="52">
        <v>0.5</v>
      </c>
      <c r="L173" s="52">
        <v>0.5</v>
      </c>
      <c r="M173" s="52">
        <v>1</v>
      </c>
    </row>
    <row r="174" spans="1:13">
      <c r="A174" s="41">
        <v>41457</v>
      </c>
      <c r="B174" s="51"/>
      <c r="C174" s="51"/>
      <c r="D174" s="51"/>
      <c r="E174" s="51"/>
      <c r="F174" s="47"/>
      <c r="G174" s="47"/>
      <c r="H174" s="47"/>
      <c r="I174" s="47"/>
      <c r="J174" s="52">
        <v>0.125</v>
      </c>
      <c r="K174" s="52">
        <v>0.5</v>
      </c>
      <c r="L174" s="52">
        <v>0.5</v>
      </c>
      <c r="M174" s="52">
        <v>1</v>
      </c>
    </row>
    <row r="175" spans="1:13">
      <c r="A175" s="41">
        <v>41456</v>
      </c>
      <c r="B175" s="51"/>
      <c r="C175" s="51"/>
      <c r="D175" s="51"/>
      <c r="E175" s="51"/>
      <c r="F175" s="47"/>
      <c r="G175" s="47"/>
      <c r="H175" s="47"/>
      <c r="I175" s="47"/>
      <c r="J175" s="52">
        <v>0.125</v>
      </c>
      <c r="K175" s="52">
        <v>0.5</v>
      </c>
      <c r="L175" s="52">
        <v>0.5</v>
      </c>
      <c r="M175" s="52">
        <v>1</v>
      </c>
    </row>
    <row r="176" spans="1:13">
      <c r="A176" s="41">
        <v>41455</v>
      </c>
      <c r="B176" s="51"/>
      <c r="C176" s="51"/>
      <c r="D176" s="51"/>
      <c r="E176" s="51"/>
      <c r="F176" s="47"/>
      <c r="G176" s="47"/>
      <c r="H176" s="47"/>
      <c r="I176" s="47"/>
      <c r="J176" s="52">
        <v>0.125</v>
      </c>
      <c r="K176" s="52">
        <v>0.5</v>
      </c>
      <c r="L176" s="52">
        <v>0.5</v>
      </c>
      <c r="M176" s="52">
        <v>1</v>
      </c>
    </row>
    <row r="177" spans="1:13">
      <c r="A177" s="41">
        <v>41454</v>
      </c>
      <c r="B177" s="51"/>
      <c r="C177" s="51"/>
      <c r="D177" s="51"/>
      <c r="E177" s="51"/>
      <c r="F177" s="47"/>
      <c r="G177" s="47"/>
      <c r="H177" s="47"/>
      <c r="I177" s="47"/>
      <c r="J177" s="52">
        <v>0.125</v>
      </c>
      <c r="K177" s="52">
        <v>0.5</v>
      </c>
      <c r="L177" s="52">
        <v>0.5</v>
      </c>
      <c r="M177" s="52">
        <v>1</v>
      </c>
    </row>
    <row r="178" spans="1:13">
      <c r="A178" s="41">
        <v>41453</v>
      </c>
      <c r="B178" s="51"/>
      <c r="C178" s="51"/>
      <c r="D178" s="51"/>
      <c r="E178" s="51"/>
      <c r="F178" s="47"/>
      <c r="G178" s="47"/>
      <c r="H178" s="47"/>
      <c r="I178" s="47"/>
      <c r="J178" s="52">
        <v>0.125</v>
      </c>
      <c r="K178" s="52">
        <v>0.5</v>
      </c>
      <c r="L178" s="52">
        <v>0.5</v>
      </c>
      <c r="M178" s="52">
        <v>1</v>
      </c>
    </row>
    <row r="179" spans="1:13">
      <c r="A179" s="41">
        <v>41452</v>
      </c>
      <c r="B179" s="51"/>
      <c r="C179" s="51"/>
      <c r="D179" s="51"/>
      <c r="E179" s="51"/>
      <c r="F179" s="47"/>
      <c r="G179" s="47"/>
      <c r="H179" s="47"/>
      <c r="I179" s="47"/>
      <c r="J179" s="52">
        <v>0.125</v>
      </c>
      <c r="K179" s="52">
        <v>0.5</v>
      </c>
      <c r="L179" s="52">
        <v>0.5</v>
      </c>
      <c r="M179" s="52">
        <v>1</v>
      </c>
    </row>
    <row r="180" spans="1:13">
      <c r="A180" s="41">
        <v>41451</v>
      </c>
      <c r="B180" s="51"/>
      <c r="C180" s="51"/>
      <c r="D180" s="51"/>
      <c r="E180" s="51"/>
      <c r="F180" s="47"/>
      <c r="G180" s="47"/>
      <c r="H180" s="47"/>
      <c r="I180" s="47"/>
      <c r="J180" s="52">
        <v>0.125</v>
      </c>
      <c r="K180" s="52">
        <v>0.5</v>
      </c>
      <c r="L180" s="52">
        <v>0.5</v>
      </c>
      <c r="M180" s="52">
        <v>1</v>
      </c>
    </row>
    <row r="181" spans="1:13">
      <c r="A181" s="41">
        <v>41450</v>
      </c>
      <c r="B181" s="51"/>
      <c r="C181" s="51"/>
      <c r="D181" s="51"/>
      <c r="E181" s="51"/>
      <c r="F181" s="47"/>
      <c r="G181" s="47"/>
      <c r="H181" s="47"/>
      <c r="I181" s="47"/>
      <c r="J181" s="52">
        <v>0.125</v>
      </c>
      <c r="K181" s="52">
        <v>0.5</v>
      </c>
      <c r="L181" s="52">
        <v>0.5</v>
      </c>
      <c r="M181" s="52">
        <v>1</v>
      </c>
    </row>
    <row r="182" spans="1:13">
      <c r="A182" s="41">
        <v>41449</v>
      </c>
      <c r="B182" s="51"/>
      <c r="C182" s="51"/>
      <c r="D182" s="51"/>
      <c r="E182" s="51"/>
      <c r="F182" s="47"/>
      <c r="G182" s="47"/>
      <c r="H182" s="47"/>
      <c r="I182" s="47"/>
      <c r="J182" s="52">
        <v>0.125</v>
      </c>
      <c r="K182" s="52">
        <v>0.5</v>
      </c>
      <c r="L182" s="52">
        <v>0.5</v>
      </c>
      <c r="M182" s="52">
        <v>1</v>
      </c>
    </row>
    <row r="183" spans="1:13">
      <c r="A183" s="41">
        <v>41448</v>
      </c>
      <c r="B183" s="51"/>
      <c r="C183" s="51"/>
      <c r="D183" s="51"/>
      <c r="E183" s="51"/>
      <c r="F183" s="47"/>
      <c r="G183" s="47"/>
      <c r="H183" s="47"/>
      <c r="I183" s="47"/>
      <c r="J183" s="52">
        <v>0.125</v>
      </c>
      <c r="K183" s="52">
        <v>0.5</v>
      </c>
      <c r="L183" s="52">
        <v>0.5</v>
      </c>
      <c r="M183" s="52">
        <v>1</v>
      </c>
    </row>
    <row r="184" spans="1:13">
      <c r="A184" s="41">
        <v>41447</v>
      </c>
      <c r="B184" s="51"/>
      <c r="C184" s="51"/>
      <c r="D184" s="51"/>
      <c r="E184" s="51"/>
      <c r="F184" s="47"/>
      <c r="G184" s="47"/>
      <c r="H184" s="47"/>
      <c r="I184" s="47"/>
      <c r="J184" s="52">
        <v>0.125</v>
      </c>
      <c r="K184" s="52">
        <v>0.5</v>
      </c>
      <c r="L184" s="52">
        <v>0.5</v>
      </c>
      <c r="M184" s="52">
        <v>1</v>
      </c>
    </row>
    <row r="185" spans="1:13">
      <c r="A185" s="41">
        <v>41446</v>
      </c>
      <c r="B185" s="51"/>
      <c r="C185" s="51"/>
      <c r="D185" s="51"/>
      <c r="E185" s="51"/>
      <c r="F185" s="47"/>
      <c r="G185" s="47"/>
      <c r="H185" s="47"/>
      <c r="I185" s="47"/>
      <c r="J185" s="52">
        <v>0.125</v>
      </c>
      <c r="K185" s="52">
        <v>0.5</v>
      </c>
      <c r="L185" s="52">
        <v>0.5</v>
      </c>
      <c r="M185" s="52">
        <v>1</v>
      </c>
    </row>
    <row r="186" spans="1:13">
      <c r="A186" s="41">
        <v>41445</v>
      </c>
      <c r="B186" s="51"/>
      <c r="C186" s="51"/>
      <c r="D186" s="51"/>
      <c r="E186" s="51"/>
      <c r="F186" s="47"/>
      <c r="G186" s="47"/>
      <c r="H186" s="47"/>
      <c r="I186" s="47"/>
      <c r="J186" s="52">
        <v>0.125</v>
      </c>
      <c r="K186" s="52">
        <v>0.5</v>
      </c>
      <c r="L186" s="52">
        <v>0.5</v>
      </c>
      <c r="M186" s="52">
        <v>1</v>
      </c>
    </row>
    <row r="187" spans="1:13">
      <c r="A187" s="41">
        <v>41444</v>
      </c>
      <c r="B187" s="51"/>
      <c r="C187" s="51"/>
      <c r="D187" s="51"/>
      <c r="E187" s="51"/>
      <c r="F187" s="47"/>
      <c r="G187" s="47"/>
      <c r="H187" s="47"/>
      <c r="I187" s="47"/>
      <c r="J187" s="52">
        <v>0.125</v>
      </c>
      <c r="K187" s="52">
        <v>0.5</v>
      </c>
      <c r="L187" s="52">
        <v>0.5</v>
      </c>
      <c r="M187" s="52">
        <v>1</v>
      </c>
    </row>
    <row r="188" spans="1:13">
      <c r="A188" s="41">
        <v>41443</v>
      </c>
      <c r="B188" s="51"/>
      <c r="C188" s="51"/>
      <c r="D188" s="51"/>
      <c r="E188" s="51"/>
      <c r="F188" s="47"/>
      <c r="G188" s="47"/>
      <c r="H188" s="47"/>
      <c r="I188" s="47"/>
      <c r="J188" s="52">
        <v>0.125</v>
      </c>
      <c r="K188" s="52">
        <v>0.5</v>
      </c>
      <c r="L188" s="52">
        <v>0.5</v>
      </c>
      <c r="M188" s="52">
        <v>1</v>
      </c>
    </row>
    <row r="189" spans="1:13">
      <c r="A189" s="41">
        <v>41442</v>
      </c>
      <c r="B189" s="51"/>
      <c r="C189" s="51"/>
      <c r="D189" s="51"/>
      <c r="E189" s="51"/>
      <c r="F189" s="47"/>
      <c r="G189" s="47"/>
      <c r="H189" s="47"/>
      <c r="I189" s="47"/>
      <c r="J189" s="52">
        <v>0.125</v>
      </c>
      <c r="K189" s="52">
        <v>0.5</v>
      </c>
      <c r="L189" s="52">
        <v>0.5</v>
      </c>
      <c r="M189" s="52">
        <v>1</v>
      </c>
    </row>
    <row r="190" spans="1:13">
      <c r="A190" s="41">
        <v>41441</v>
      </c>
      <c r="B190" s="51"/>
      <c r="C190" s="51"/>
      <c r="D190" s="51"/>
      <c r="E190" s="51"/>
      <c r="F190" s="47"/>
      <c r="G190" s="47"/>
      <c r="H190" s="47"/>
      <c r="I190" s="47"/>
      <c r="J190" s="52">
        <v>0.125</v>
      </c>
      <c r="K190" s="52">
        <v>0.5</v>
      </c>
      <c r="L190" s="52">
        <v>0.5</v>
      </c>
      <c r="M190" s="52">
        <v>1</v>
      </c>
    </row>
    <row r="191" spans="1:13">
      <c r="A191" s="41">
        <v>41440</v>
      </c>
      <c r="B191" s="51"/>
      <c r="C191" s="51"/>
      <c r="D191" s="51"/>
      <c r="E191" s="51"/>
      <c r="F191" s="47"/>
      <c r="G191" s="47"/>
      <c r="H191" s="47"/>
      <c r="I191" s="47"/>
      <c r="J191" s="52">
        <v>0.125</v>
      </c>
      <c r="K191" s="52">
        <v>0.5</v>
      </c>
      <c r="L191" s="52">
        <v>0.5</v>
      </c>
      <c r="M191" s="52">
        <v>1</v>
      </c>
    </row>
    <row r="192" spans="1:13">
      <c r="A192" s="41">
        <v>41439</v>
      </c>
      <c r="B192" s="51"/>
      <c r="C192" s="51"/>
      <c r="D192" s="51"/>
      <c r="E192" s="51"/>
      <c r="F192" s="47"/>
      <c r="G192" s="47"/>
      <c r="H192" s="47"/>
      <c r="I192" s="47"/>
      <c r="J192" s="52">
        <v>0.125</v>
      </c>
      <c r="K192" s="52">
        <v>0.5</v>
      </c>
      <c r="L192" s="52">
        <v>0.5</v>
      </c>
      <c r="M192" s="52">
        <v>1</v>
      </c>
    </row>
    <row r="193" spans="1:13">
      <c r="A193" s="41">
        <v>41438</v>
      </c>
      <c r="B193" s="51"/>
      <c r="C193" s="51"/>
      <c r="D193" s="51"/>
      <c r="E193" s="51"/>
      <c r="F193" s="47"/>
      <c r="G193" s="47"/>
      <c r="H193" s="47"/>
      <c r="I193" s="47"/>
      <c r="J193" s="52">
        <v>0.125</v>
      </c>
      <c r="K193" s="52">
        <v>0.5</v>
      </c>
      <c r="L193" s="52">
        <v>0.5</v>
      </c>
      <c r="M193" s="52">
        <v>1</v>
      </c>
    </row>
    <row r="194" spans="1:13">
      <c r="A194" s="41">
        <v>41438</v>
      </c>
      <c r="B194" s="51"/>
      <c r="C194" s="51"/>
      <c r="D194" s="51"/>
      <c r="E194" s="51"/>
      <c r="F194" s="47"/>
      <c r="G194" s="47"/>
      <c r="H194" s="47"/>
      <c r="I194" s="47"/>
      <c r="J194" s="52">
        <v>0.125</v>
      </c>
      <c r="K194" s="52">
        <v>0.5</v>
      </c>
      <c r="L194" s="52">
        <v>0.5</v>
      </c>
      <c r="M194" s="52">
        <v>1</v>
      </c>
    </row>
    <row r="195" spans="1:13">
      <c r="A195" s="41">
        <v>41437</v>
      </c>
      <c r="B195" s="51"/>
      <c r="C195" s="51"/>
      <c r="D195" s="51"/>
      <c r="E195" s="51"/>
      <c r="F195" s="47"/>
      <c r="G195" s="47"/>
      <c r="H195" s="47"/>
      <c r="I195" s="47"/>
      <c r="J195" s="52">
        <v>0.125</v>
      </c>
      <c r="K195" s="52">
        <v>0.5</v>
      </c>
      <c r="L195" s="52">
        <v>0.5</v>
      </c>
      <c r="M195" s="52">
        <v>1</v>
      </c>
    </row>
    <row r="196" spans="1:13">
      <c r="A196" s="41">
        <v>41436</v>
      </c>
      <c r="B196" s="51"/>
      <c r="C196" s="51"/>
      <c r="D196" s="51"/>
      <c r="E196" s="51"/>
      <c r="F196" s="47"/>
      <c r="G196" s="47"/>
      <c r="H196" s="47"/>
      <c r="I196" s="47"/>
      <c r="J196" s="52">
        <v>0.125</v>
      </c>
      <c r="K196" s="52">
        <v>0.5</v>
      </c>
      <c r="L196" s="52">
        <v>0.5</v>
      </c>
      <c r="M196" s="52">
        <v>1</v>
      </c>
    </row>
    <row r="197" spans="1:13">
      <c r="A197" s="41">
        <v>41435</v>
      </c>
      <c r="B197" s="51"/>
      <c r="C197" s="51"/>
      <c r="D197" s="51"/>
      <c r="E197" s="51"/>
      <c r="F197" s="47"/>
      <c r="G197" s="47"/>
      <c r="H197" s="47"/>
      <c r="I197" s="47"/>
      <c r="J197" s="52">
        <v>0.125</v>
      </c>
      <c r="K197" s="52">
        <v>0.5</v>
      </c>
      <c r="L197" s="52">
        <v>0.5</v>
      </c>
      <c r="M197" s="52">
        <v>1</v>
      </c>
    </row>
    <row r="198" spans="1:13">
      <c r="A198" s="41">
        <v>41434</v>
      </c>
      <c r="B198" s="51"/>
      <c r="C198" s="51"/>
      <c r="D198" s="51"/>
      <c r="E198" s="51"/>
      <c r="F198" s="47"/>
      <c r="G198" s="47"/>
      <c r="H198" s="47"/>
      <c r="I198" s="47"/>
      <c r="J198" s="52">
        <v>0.125</v>
      </c>
      <c r="K198" s="52">
        <v>0.5</v>
      </c>
      <c r="L198" s="52">
        <v>0.5</v>
      </c>
      <c r="M198" s="52">
        <v>1</v>
      </c>
    </row>
    <row r="199" spans="1:13">
      <c r="A199" s="41">
        <v>41433</v>
      </c>
      <c r="B199" s="51"/>
      <c r="C199" s="51"/>
      <c r="D199" s="51"/>
      <c r="E199" s="51"/>
      <c r="F199" s="47"/>
      <c r="G199" s="47"/>
      <c r="H199" s="47"/>
      <c r="I199" s="47"/>
      <c r="J199" s="52">
        <v>0.125</v>
      </c>
      <c r="K199" s="52">
        <v>0.5</v>
      </c>
      <c r="L199" s="52">
        <v>0.5</v>
      </c>
      <c r="M199" s="52">
        <v>1</v>
      </c>
    </row>
    <row r="200" spans="1:13">
      <c r="A200" s="41">
        <v>41432</v>
      </c>
      <c r="B200" s="51"/>
      <c r="C200" s="51"/>
      <c r="D200" s="51"/>
      <c r="E200" s="51"/>
      <c r="F200" s="47"/>
      <c r="G200" s="47"/>
      <c r="H200" s="47"/>
      <c r="I200" s="47"/>
      <c r="J200" s="52">
        <v>0.125</v>
      </c>
      <c r="K200" s="52">
        <v>0.5</v>
      </c>
      <c r="L200" s="52">
        <v>0.5</v>
      </c>
      <c r="M200" s="52">
        <v>1</v>
      </c>
    </row>
    <row r="201" spans="1:13">
      <c r="A201" s="41">
        <v>41431</v>
      </c>
      <c r="B201" s="51"/>
      <c r="C201" s="51"/>
      <c r="D201" s="51"/>
      <c r="E201" s="51"/>
      <c r="F201" s="47"/>
      <c r="G201" s="47"/>
      <c r="H201" s="47"/>
      <c r="I201" s="47"/>
      <c r="J201" s="52">
        <v>0.125</v>
      </c>
      <c r="K201" s="52">
        <v>0.5</v>
      </c>
      <c r="L201" s="52">
        <v>0.5</v>
      </c>
      <c r="M201" s="52">
        <v>1</v>
      </c>
    </row>
    <row r="202" spans="1:13">
      <c r="A202" s="41">
        <v>41430</v>
      </c>
      <c r="B202" s="51"/>
      <c r="C202" s="51"/>
      <c r="D202" s="51"/>
      <c r="E202" s="51"/>
      <c r="F202" s="47"/>
      <c r="G202" s="47"/>
      <c r="H202" s="47"/>
      <c r="I202" s="47"/>
      <c r="J202" s="52">
        <v>0.125</v>
      </c>
      <c r="K202" s="52">
        <v>0.5</v>
      </c>
      <c r="L202" s="52">
        <v>0.5</v>
      </c>
      <c r="M202" s="52">
        <v>1</v>
      </c>
    </row>
    <row r="203" spans="1:13">
      <c r="A203" s="41">
        <v>41429</v>
      </c>
      <c r="B203" s="51"/>
      <c r="C203" s="51"/>
      <c r="D203" s="51"/>
      <c r="E203" s="51"/>
      <c r="F203" s="47"/>
      <c r="G203" s="47"/>
      <c r="H203" s="47"/>
      <c r="I203" s="47"/>
      <c r="J203" s="52">
        <v>0.125</v>
      </c>
      <c r="K203" s="52">
        <v>0.5</v>
      </c>
      <c r="L203" s="52">
        <v>0.5</v>
      </c>
      <c r="M203" s="52">
        <v>1</v>
      </c>
    </row>
    <row r="204" spans="1:13">
      <c r="A204" s="41">
        <v>41428</v>
      </c>
      <c r="B204" s="51"/>
      <c r="C204" s="51"/>
      <c r="D204" s="51"/>
      <c r="E204" s="51"/>
      <c r="F204" s="47"/>
      <c r="G204" s="47"/>
      <c r="H204" s="47"/>
      <c r="I204" s="47"/>
      <c r="J204" s="52">
        <v>0.125</v>
      </c>
      <c r="K204" s="52">
        <v>0.5</v>
      </c>
      <c r="L204" s="52">
        <v>0.5</v>
      </c>
      <c r="M204" s="52">
        <v>1</v>
      </c>
    </row>
    <row r="205" spans="1:13">
      <c r="A205" s="41">
        <v>41427</v>
      </c>
      <c r="B205" s="51"/>
      <c r="C205" s="51"/>
      <c r="D205" s="51"/>
      <c r="E205" s="51"/>
      <c r="F205" s="47"/>
      <c r="G205" s="47"/>
      <c r="H205" s="47"/>
      <c r="I205" s="47"/>
      <c r="J205" s="52">
        <v>0.125</v>
      </c>
      <c r="K205" s="52">
        <v>0.5</v>
      </c>
      <c r="L205" s="52">
        <v>0.5</v>
      </c>
      <c r="M205" s="52">
        <v>1</v>
      </c>
    </row>
    <row r="206" spans="1:13">
      <c r="A206" s="41">
        <v>41426</v>
      </c>
      <c r="B206" s="51"/>
      <c r="C206" s="51"/>
      <c r="D206" s="51"/>
      <c r="E206" s="51"/>
      <c r="F206" s="47"/>
      <c r="G206" s="47"/>
      <c r="H206" s="47"/>
      <c r="I206" s="47"/>
      <c r="J206" s="52">
        <v>0.125</v>
      </c>
      <c r="K206" s="52">
        <v>0.5</v>
      </c>
      <c r="L206" s="52">
        <v>0.5</v>
      </c>
      <c r="M206" s="52">
        <v>1</v>
      </c>
    </row>
    <row r="207" spans="1:13">
      <c r="A207" s="41">
        <v>41425</v>
      </c>
      <c r="B207" s="51"/>
      <c r="C207" s="51"/>
      <c r="D207" s="51"/>
      <c r="E207" s="51"/>
      <c r="F207" s="47"/>
      <c r="G207" s="47"/>
      <c r="H207" s="47"/>
      <c r="I207" s="47"/>
      <c r="J207" s="52">
        <v>0.125</v>
      </c>
      <c r="K207" s="52">
        <v>0.5</v>
      </c>
      <c r="L207" s="52">
        <v>0.5</v>
      </c>
      <c r="M207" s="52">
        <v>1</v>
      </c>
    </row>
    <row r="208" spans="1:13">
      <c r="A208" s="41">
        <v>41424</v>
      </c>
      <c r="B208" s="51"/>
      <c r="C208" s="51"/>
      <c r="D208" s="51"/>
      <c r="E208" s="51"/>
      <c r="F208" s="47"/>
      <c r="G208" s="47"/>
      <c r="H208" s="47"/>
      <c r="I208" s="47"/>
      <c r="J208" s="52">
        <v>0.125</v>
      </c>
      <c r="K208" s="52">
        <v>0.5</v>
      </c>
      <c r="L208" s="52">
        <v>0.5</v>
      </c>
      <c r="M208" s="52">
        <v>1</v>
      </c>
    </row>
    <row r="209" spans="1:13">
      <c r="A209" s="41">
        <v>41423</v>
      </c>
      <c r="B209" s="51"/>
      <c r="C209" s="51"/>
      <c r="D209" s="51"/>
      <c r="E209" s="51"/>
      <c r="F209" s="47"/>
      <c r="G209" s="47"/>
      <c r="H209" s="47"/>
      <c r="I209" s="47"/>
      <c r="J209" s="52">
        <v>0.125</v>
      </c>
      <c r="K209" s="52">
        <v>0.5</v>
      </c>
      <c r="L209" s="52">
        <v>0.5</v>
      </c>
      <c r="M209" s="52">
        <v>1</v>
      </c>
    </row>
    <row r="210" spans="1:13">
      <c r="A210" s="41">
        <v>41422</v>
      </c>
      <c r="B210" s="51"/>
      <c r="C210" s="51"/>
      <c r="D210" s="51"/>
      <c r="E210" s="51"/>
      <c r="F210" s="47"/>
      <c r="G210" s="47"/>
      <c r="H210" s="47"/>
      <c r="I210" s="47"/>
      <c r="J210" s="52">
        <v>0.125</v>
      </c>
      <c r="K210" s="52">
        <v>0.5</v>
      </c>
      <c r="L210" s="52">
        <v>0.5</v>
      </c>
      <c r="M210" s="52">
        <v>1</v>
      </c>
    </row>
    <row r="211" spans="1:13">
      <c r="A211" s="41">
        <v>41421</v>
      </c>
      <c r="B211" s="51"/>
      <c r="C211" s="51"/>
      <c r="D211" s="51"/>
      <c r="E211" s="51"/>
      <c r="F211" s="47"/>
      <c r="G211" s="47"/>
      <c r="H211" s="47"/>
      <c r="I211" s="47"/>
      <c r="J211" s="52">
        <v>0.125</v>
      </c>
      <c r="K211" s="52">
        <v>0.5</v>
      </c>
      <c r="L211" s="52">
        <v>0.5</v>
      </c>
      <c r="M211" s="52">
        <v>1</v>
      </c>
    </row>
    <row r="212" spans="1:13">
      <c r="A212" s="41">
        <v>41420</v>
      </c>
      <c r="B212" s="47"/>
      <c r="C212" s="51"/>
      <c r="D212" s="51"/>
      <c r="E212" s="51"/>
      <c r="F212" s="47"/>
      <c r="G212" s="47"/>
      <c r="H212" s="47"/>
      <c r="I212" s="47"/>
      <c r="J212" s="52">
        <v>0.125</v>
      </c>
      <c r="K212" s="52">
        <v>0.5</v>
      </c>
      <c r="L212" s="52">
        <v>0.5</v>
      </c>
      <c r="M212" s="52">
        <v>1</v>
      </c>
    </row>
    <row r="213" spans="1:13">
      <c r="A213" s="41">
        <v>41419</v>
      </c>
      <c r="B213" s="47"/>
      <c r="C213" s="51"/>
      <c r="D213" s="51"/>
      <c r="E213" s="51"/>
      <c r="F213" s="47"/>
      <c r="G213" s="47"/>
      <c r="H213" s="47"/>
      <c r="I213" s="47"/>
      <c r="J213" s="52">
        <v>0.125</v>
      </c>
      <c r="K213" s="52">
        <v>0.5</v>
      </c>
      <c r="L213" s="52">
        <v>0.5</v>
      </c>
      <c r="M213" s="52">
        <v>1</v>
      </c>
    </row>
    <row r="214" spans="1:13">
      <c r="A214" s="41">
        <v>41418</v>
      </c>
      <c r="B214" s="47"/>
      <c r="C214" s="51"/>
      <c r="D214" s="51"/>
      <c r="E214" s="51"/>
      <c r="F214" s="47"/>
      <c r="G214" s="47"/>
      <c r="H214" s="47"/>
      <c r="I214" s="47"/>
      <c r="J214" s="52">
        <v>0.125</v>
      </c>
      <c r="K214" s="52">
        <v>0.5</v>
      </c>
      <c r="L214" s="52">
        <v>0.5</v>
      </c>
      <c r="M214" s="52">
        <v>1</v>
      </c>
    </row>
    <row r="215" spans="1:13">
      <c r="A215" s="41">
        <v>41417</v>
      </c>
      <c r="B215" s="47"/>
      <c r="C215" s="51"/>
      <c r="D215" s="51"/>
      <c r="E215" s="51"/>
      <c r="F215" s="47"/>
      <c r="G215" s="47"/>
      <c r="H215" s="47"/>
      <c r="I215" s="47"/>
      <c r="J215" s="52">
        <v>0.125</v>
      </c>
      <c r="K215" s="52">
        <v>0.5</v>
      </c>
      <c r="L215" s="52">
        <v>0.5</v>
      </c>
      <c r="M215" s="52">
        <v>1</v>
      </c>
    </row>
    <row r="216" spans="1:13">
      <c r="A216" s="41">
        <v>41416</v>
      </c>
      <c r="B216" s="47"/>
      <c r="C216" s="51"/>
      <c r="D216" s="51"/>
      <c r="E216" s="51"/>
      <c r="F216" s="47"/>
      <c r="G216" s="47"/>
      <c r="H216" s="47"/>
      <c r="I216" s="47"/>
      <c r="J216" s="52">
        <v>0.125</v>
      </c>
      <c r="K216" s="52">
        <v>0.5</v>
      </c>
      <c r="L216" s="52">
        <v>0.5</v>
      </c>
      <c r="M216" s="52">
        <v>1</v>
      </c>
    </row>
    <row r="217" spans="1:13">
      <c r="A217" s="41">
        <v>41415</v>
      </c>
      <c r="B217" s="47"/>
      <c r="C217" s="47"/>
      <c r="D217" s="47"/>
      <c r="E217" s="47"/>
      <c r="F217" s="47"/>
      <c r="G217" s="47"/>
      <c r="H217" s="47"/>
      <c r="I217" s="47"/>
      <c r="J217" s="52">
        <v>0.125</v>
      </c>
      <c r="K217" s="52">
        <v>0.5</v>
      </c>
      <c r="L217" s="52">
        <v>0.5</v>
      </c>
      <c r="M217" s="52">
        <v>1</v>
      </c>
    </row>
    <row r="218" spans="1:13">
      <c r="A218" s="41">
        <v>41414</v>
      </c>
      <c r="B218" s="47"/>
      <c r="C218" s="47"/>
      <c r="D218" s="47"/>
      <c r="E218" s="47"/>
      <c r="F218" s="47"/>
      <c r="G218" s="47"/>
      <c r="H218" s="47"/>
      <c r="I218" s="47"/>
      <c r="J218" s="52">
        <v>0.125</v>
      </c>
      <c r="K218" s="52">
        <v>0.5</v>
      </c>
      <c r="L218" s="52">
        <v>0.5</v>
      </c>
      <c r="M218" s="52">
        <v>1</v>
      </c>
    </row>
    <row r="219" spans="1:13">
      <c r="A219" s="41">
        <v>41413</v>
      </c>
      <c r="B219" s="47"/>
      <c r="C219" s="47"/>
      <c r="D219" s="47"/>
      <c r="E219" s="47"/>
      <c r="F219" s="47"/>
      <c r="G219" s="47"/>
      <c r="H219" s="47"/>
      <c r="I219" s="47"/>
      <c r="J219" s="52">
        <v>0.125</v>
      </c>
      <c r="K219" s="52">
        <v>0.5</v>
      </c>
      <c r="L219" s="52">
        <v>0.5</v>
      </c>
      <c r="M219" s="52">
        <v>1</v>
      </c>
    </row>
    <row r="220" spans="1:13">
      <c r="A220" s="41">
        <v>41412</v>
      </c>
      <c r="B220" s="47"/>
      <c r="C220" s="47"/>
      <c r="D220" s="47"/>
      <c r="E220" s="47"/>
      <c r="F220" s="47"/>
      <c r="G220" s="47"/>
      <c r="H220" s="47"/>
      <c r="I220" s="47"/>
      <c r="J220" s="52">
        <v>0.125</v>
      </c>
      <c r="K220" s="52">
        <v>0.5</v>
      </c>
      <c r="L220" s="52">
        <v>0.5</v>
      </c>
      <c r="M220" s="52">
        <v>1</v>
      </c>
    </row>
    <row r="221" spans="1:13">
      <c r="A221" s="41">
        <v>41411</v>
      </c>
      <c r="B221" s="47"/>
      <c r="C221" s="47"/>
      <c r="D221" s="47"/>
      <c r="E221" s="47"/>
      <c r="F221" s="47"/>
      <c r="G221" s="47"/>
      <c r="H221" s="47"/>
      <c r="I221" s="47"/>
      <c r="J221" s="52">
        <v>0.125</v>
      </c>
      <c r="K221" s="52">
        <v>0.5</v>
      </c>
      <c r="L221" s="52">
        <v>0.5</v>
      </c>
      <c r="M221" s="52">
        <v>1</v>
      </c>
    </row>
    <row r="222" spans="1:13">
      <c r="A222" s="41">
        <v>41410</v>
      </c>
      <c r="B222" s="47"/>
      <c r="C222" s="47"/>
      <c r="D222" s="47"/>
      <c r="E222" s="47"/>
      <c r="F222" s="47"/>
      <c r="G222" s="47"/>
      <c r="H222" s="47"/>
      <c r="I222" s="47"/>
      <c r="J222" s="52">
        <v>0.125</v>
      </c>
      <c r="K222" s="52">
        <v>0.5</v>
      </c>
      <c r="L222" s="52">
        <v>0.5</v>
      </c>
      <c r="M222" s="52">
        <v>1</v>
      </c>
    </row>
    <row r="223" spans="1:13">
      <c r="A223" s="41">
        <v>41409</v>
      </c>
      <c r="B223" s="47"/>
      <c r="C223" s="47"/>
      <c r="D223" s="47"/>
      <c r="E223" s="47"/>
      <c r="F223" s="47"/>
      <c r="G223" s="47"/>
      <c r="H223" s="47"/>
      <c r="I223" s="47"/>
      <c r="J223" s="52">
        <v>0.125</v>
      </c>
      <c r="K223" s="52">
        <v>0.5</v>
      </c>
      <c r="L223" s="52">
        <v>0.5</v>
      </c>
      <c r="M223" s="52">
        <v>1</v>
      </c>
    </row>
    <row r="224" spans="1:13">
      <c r="A224" s="41">
        <v>41408</v>
      </c>
      <c r="B224" s="47"/>
      <c r="C224" s="47"/>
      <c r="D224" s="47"/>
      <c r="E224" s="47"/>
      <c r="F224" s="47"/>
      <c r="G224" s="47"/>
      <c r="H224" s="47"/>
      <c r="I224" s="47"/>
      <c r="J224" s="52">
        <v>0.125</v>
      </c>
      <c r="K224" s="52">
        <v>0.5</v>
      </c>
      <c r="L224" s="52">
        <v>0.5</v>
      </c>
      <c r="M224" s="52">
        <v>1</v>
      </c>
    </row>
    <row r="225" spans="1:13">
      <c r="A225" s="41">
        <v>41407</v>
      </c>
      <c r="B225" s="47"/>
      <c r="C225" s="47"/>
      <c r="D225" s="47"/>
      <c r="E225" s="47"/>
      <c r="F225" s="47"/>
      <c r="G225" s="47"/>
      <c r="H225" s="47"/>
      <c r="I225" s="47"/>
      <c r="J225" s="52">
        <v>0.125</v>
      </c>
      <c r="K225" s="52">
        <v>0.5</v>
      </c>
      <c r="L225" s="52">
        <v>0.5</v>
      </c>
      <c r="M225" s="52">
        <v>1</v>
      </c>
    </row>
    <row r="226" spans="1:13">
      <c r="A226" s="41">
        <v>41406</v>
      </c>
      <c r="B226" s="47"/>
      <c r="C226" s="47"/>
      <c r="D226" s="47"/>
      <c r="E226" s="47"/>
      <c r="F226" s="47"/>
      <c r="G226" s="47"/>
      <c r="H226" s="47"/>
      <c r="I226" s="47"/>
      <c r="J226" s="52">
        <v>0.125</v>
      </c>
      <c r="K226" s="52">
        <v>0.5</v>
      </c>
      <c r="L226" s="52">
        <v>0.5</v>
      </c>
      <c r="M226" s="52">
        <v>1</v>
      </c>
    </row>
    <row r="227" spans="1:13">
      <c r="A227" s="41">
        <v>41405</v>
      </c>
      <c r="B227" s="47"/>
      <c r="C227" s="47"/>
      <c r="D227" s="47"/>
      <c r="E227" s="47"/>
      <c r="F227" s="47"/>
      <c r="G227" s="47"/>
      <c r="H227" s="47"/>
      <c r="I227" s="47"/>
      <c r="J227" s="52">
        <v>0.125</v>
      </c>
      <c r="K227" s="52">
        <v>0.5</v>
      </c>
      <c r="L227" s="52">
        <v>0.5</v>
      </c>
      <c r="M227" s="52">
        <v>1</v>
      </c>
    </row>
    <row r="228" spans="1:13">
      <c r="A228" s="41">
        <v>41404</v>
      </c>
      <c r="B228" s="47"/>
      <c r="C228" s="47"/>
      <c r="D228" s="47"/>
      <c r="E228" s="47"/>
      <c r="F228" s="47"/>
      <c r="G228" s="47"/>
      <c r="H228" s="47"/>
      <c r="I228" s="47"/>
      <c r="J228" s="52">
        <v>0.125</v>
      </c>
      <c r="K228" s="52">
        <v>0.5</v>
      </c>
      <c r="L228" s="52">
        <v>0.5</v>
      </c>
      <c r="M228" s="52">
        <v>1</v>
      </c>
    </row>
    <row r="229" spans="1:13">
      <c r="A229" s="41">
        <v>41403</v>
      </c>
      <c r="B229" s="47"/>
      <c r="C229" s="47"/>
      <c r="D229" s="47"/>
      <c r="E229" s="47"/>
      <c r="F229" s="47"/>
      <c r="G229" s="47"/>
      <c r="H229" s="47"/>
      <c r="I229" s="47"/>
      <c r="J229" s="52">
        <v>0.125</v>
      </c>
      <c r="K229" s="52">
        <v>0.5</v>
      </c>
      <c r="L229" s="52">
        <v>0.5</v>
      </c>
      <c r="M229" s="52">
        <v>1</v>
      </c>
    </row>
    <row r="230" spans="1:13">
      <c r="A230" s="41">
        <v>41402</v>
      </c>
      <c r="B230" s="47"/>
      <c r="C230" s="47"/>
      <c r="D230" s="47"/>
      <c r="E230" s="47"/>
      <c r="F230" s="47"/>
      <c r="G230" s="47"/>
      <c r="H230" s="47"/>
      <c r="I230" s="47"/>
      <c r="J230" s="52">
        <v>0.125</v>
      </c>
      <c r="K230" s="52">
        <v>0.5</v>
      </c>
      <c r="L230" s="52">
        <v>0.5</v>
      </c>
      <c r="M230" s="52">
        <v>1</v>
      </c>
    </row>
    <row r="231" spans="1:13">
      <c r="A231" s="41">
        <v>41401</v>
      </c>
      <c r="B231" s="47"/>
      <c r="C231" s="47"/>
      <c r="D231" s="47"/>
      <c r="E231" s="47"/>
      <c r="F231" s="47"/>
      <c r="G231" s="47"/>
      <c r="H231" s="47"/>
      <c r="I231" s="47"/>
      <c r="J231" s="52">
        <v>0.125</v>
      </c>
      <c r="K231" s="52">
        <v>0.5</v>
      </c>
      <c r="L231" s="52">
        <v>0.5</v>
      </c>
      <c r="M231" s="52">
        <v>1</v>
      </c>
    </row>
    <row r="232" spans="1:13">
      <c r="A232" s="41">
        <v>41400</v>
      </c>
      <c r="B232" s="47"/>
      <c r="C232" s="47"/>
      <c r="D232" s="47"/>
      <c r="E232" s="47"/>
      <c r="F232" s="47"/>
      <c r="G232" s="47"/>
      <c r="H232" s="47"/>
      <c r="I232" s="47"/>
      <c r="J232" s="52">
        <v>0.125</v>
      </c>
      <c r="K232" s="52">
        <v>0.5</v>
      </c>
      <c r="L232" s="52">
        <v>0.5</v>
      </c>
      <c r="M232" s="52">
        <v>1</v>
      </c>
    </row>
    <row r="233" spans="1:13">
      <c r="A233" s="41">
        <v>41399</v>
      </c>
      <c r="B233" s="47"/>
      <c r="C233" s="47"/>
      <c r="D233" s="47"/>
      <c r="E233" s="47"/>
      <c r="F233" s="47"/>
      <c r="G233" s="47"/>
      <c r="H233" s="47"/>
      <c r="I233" s="47"/>
      <c r="J233" s="52">
        <v>0.125</v>
      </c>
      <c r="K233" s="52">
        <v>0.5</v>
      </c>
      <c r="L233" s="52">
        <v>0.5</v>
      </c>
      <c r="M233" s="52">
        <v>1</v>
      </c>
    </row>
    <row r="234" spans="1:13">
      <c r="A234" s="41">
        <v>41398</v>
      </c>
      <c r="B234" s="47"/>
      <c r="C234" s="47"/>
      <c r="D234" s="47"/>
      <c r="E234" s="47"/>
      <c r="F234" s="47"/>
      <c r="G234" s="47"/>
      <c r="H234" s="47"/>
      <c r="I234" s="47"/>
      <c r="J234" s="52">
        <v>0.125</v>
      </c>
      <c r="K234" s="52">
        <v>0.5</v>
      </c>
      <c r="L234" s="52">
        <v>0.5</v>
      </c>
      <c r="M234" s="52">
        <v>1</v>
      </c>
    </row>
    <row r="235" spans="1:13">
      <c r="A235" s="41">
        <v>41397</v>
      </c>
      <c r="B235" s="47"/>
      <c r="C235" s="47"/>
      <c r="D235" s="47"/>
      <c r="E235" s="47"/>
      <c r="F235" s="47"/>
      <c r="G235" s="47"/>
      <c r="H235" s="47"/>
      <c r="I235" s="47"/>
      <c r="J235" s="52">
        <v>0.125</v>
      </c>
      <c r="K235" s="52">
        <v>0.5</v>
      </c>
      <c r="L235" s="52">
        <v>0.5</v>
      </c>
      <c r="M235" s="52">
        <v>1</v>
      </c>
    </row>
    <row r="236" spans="1:13">
      <c r="A236" s="41">
        <v>41396</v>
      </c>
      <c r="B236" s="47"/>
      <c r="C236" s="47"/>
      <c r="D236" s="47"/>
      <c r="E236" s="47"/>
      <c r="F236" s="47"/>
      <c r="G236" s="47"/>
      <c r="H236" s="47"/>
      <c r="I236" s="47"/>
      <c r="J236" s="52">
        <v>0.125</v>
      </c>
      <c r="K236" s="52">
        <v>0.5</v>
      </c>
      <c r="L236" s="52">
        <v>0.5</v>
      </c>
      <c r="M236" s="52">
        <v>1</v>
      </c>
    </row>
    <row r="237" spans="1:13">
      <c r="A237" s="41">
        <v>41395</v>
      </c>
      <c r="B237" s="47"/>
      <c r="C237" s="47"/>
      <c r="D237" s="47"/>
      <c r="E237" s="47"/>
      <c r="F237" s="47"/>
      <c r="G237" s="47"/>
      <c r="H237" s="47"/>
      <c r="I237" s="47"/>
      <c r="J237" s="52">
        <v>0.125</v>
      </c>
      <c r="K237" s="52">
        <v>0.75</v>
      </c>
      <c r="L237" s="52">
        <v>0.5</v>
      </c>
      <c r="M237" s="52">
        <v>1</v>
      </c>
    </row>
    <row r="238" spans="1:13">
      <c r="A238" s="41">
        <v>41394</v>
      </c>
      <c r="B238" s="47"/>
      <c r="C238" s="47"/>
      <c r="D238" s="47"/>
      <c r="E238" s="47"/>
      <c r="F238" s="47"/>
      <c r="G238" s="47"/>
      <c r="H238" s="47"/>
      <c r="I238" s="47"/>
      <c r="J238" s="52">
        <v>0.125</v>
      </c>
      <c r="K238" s="52">
        <v>0.75</v>
      </c>
      <c r="L238" s="52">
        <v>0.5</v>
      </c>
      <c r="M238" s="52">
        <v>1</v>
      </c>
    </row>
    <row r="239" spans="1:13">
      <c r="A239" s="41">
        <v>41393</v>
      </c>
      <c r="B239" s="47"/>
      <c r="C239" s="47"/>
      <c r="D239" s="47"/>
      <c r="E239" s="47"/>
      <c r="F239" s="47"/>
      <c r="G239" s="47"/>
      <c r="H239" s="47"/>
      <c r="I239" s="47"/>
      <c r="J239" s="52">
        <v>0.125</v>
      </c>
      <c r="K239" s="52">
        <v>0.75</v>
      </c>
      <c r="L239" s="52">
        <v>0.5</v>
      </c>
      <c r="M239" s="52">
        <v>1</v>
      </c>
    </row>
    <row r="240" spans="1:13">
      <c r="A240" s="41">
        <v>41392</v>
      </c>
      <c r="B240" s="47"/>
      <c r="C240" s="47"/>
      <c r="D240" s="47"/>
      <c r="E240" s="47"/>
      <c r="F240" s="47"/>
      <c r="G240" s="47"/>
      <c r="H240" s="47"/>
      <c r="I240" s="47"/>
      <c r="J240" s="52">
        <v>0.125</v>
      </c>
      <c r="K240" s="52">
        <v>0.75</v>
      </c>
      <c r="L240" s="52">
        <v>0.5</v>
      </c>
      <c r="M240" s="52">
        <v>1</v>
      </c>
    </row>
    <row r="241" spans="1:13">
      <c r="A241" s="41">
        <v>41391</v>
      </c>
      <c r="B241" s="47"/>
      <c r="C241" s="47"/>
      <c r="D241" s="47"/>
      <c r="E241" s="47"/>
      <c r="F241" s="47"/>
      <c r="G241" s="47"/>
      <c r="H241" s="47"/>
      <c r="I241" s="47"/>
      <c r="J241" s="52">
        <v>0.125</v>
      </c>
      <c r="K241" s="52">
        <v>0.75</v>
      </c>
      <c r="L241" s="52">
        <v>0.5</v>
      </c>
      <c r="M241" s="52">
        <v>1</v>
      </c>
    </row>
    <row r="242" spans="1:13">
      <c r="A242" s="41">
        <v>41390</v>
      </c>
      <c r="B242" s="47"/>
      <c r="C242" s="47"/>
      <c r="D242" s="47"/>
      <c r="E242" s="47"/>
      <c r="F242" s="47"/>
      <c r="G242" s="47"/>
      <c r="H242" s="47"/>
      <c r="I242" s="47"/>
      <c r="J242" s="52">
        <v>0.125</v>
      </c>
      <c r="K242" s="52">
        <v>0.75</v>
      </c>
      <c r="L242" s="52">
        <v>0.5</v>
      </c>
      <c r="M242" s="52">
        <v>1</v>
      </c>
    </row>
    <row r="243" spans="1:13">
      <c r="A243" s="41">
        <v>41389</v>
      </c>
      <c r="B243" s="47"/>
      <c r="C243" s="47"/>
      <c r="D243" s="47"/>
      <c r="E243" s="47"/>
      <c r="F243" s="47"/>
      <c r="G243" s="47"/>
      <c r="H243" s="47"/>
      <c r="I243" s="47"/>
      <c r="J243" s="52">
        <v>0.125</v>
      </c>
      <c r="K243" s="52">
        <v>0.75</v>
      </c>
      <c r="L243" s="52">
        <v>0.5</v>
      </c>
      <c r="M243" s="52">
        <v>1</v>
      </c>
    </row>
    <row r="244" spans="1:13">
      <c r="A244" s="41">
        <v>41388</v>
      </c>
      <c r="B244" s="47"/>
      <c r="C244" s="47"/>
      <c r="D244" s="47"/>
      <c r="E244" s="47"/>
      <c r="F244" s="47"/>
      <c r="G244" s="47"/>
      <c r="H244" s="47"/>
      <c r="I244" s="47"/>
      <c r="J244" s="52">
        <v>0.125</v>
      </c>
      <c r="K244" s="52">
        <v>0.75</v>
      </c>
      <c r="L244" s="52">
        <v>0.5</v>
      </c>
      <c r="M244" s="52">
        <v>1</v>
      </c>
    </row>
    <row r="245" spans="1:13">
      <c r="A245" s="41">
        <v>41387</v>
      </c>
      <c r="B245" s="47"/>
      <c r="C245" s="47"/>
      <c r="D245" s="47"/>
      <c r="E245" s="47"/>
      <c r="F245" s="47"/>
      <c r="G245" s="47"/>
      <c r="H245" s="47"/>
      <c r="I245" s="47"/>
      <c r="J245" s="52">
        <v>0.125</v>
      </c>
      <c r="K245" s="52">
        <v>0.75</v>
      </c>
      <c r="L245" s="52">
        <v>0.5</v>
      </c>
      <c r="M245" s="52">
        <v>1</v>
      </c>
    </row>
    <row r="246" spans="1:13">
      <c r="A246" s="41">
        <v>41386</v>
      </c>
      <c r="B246" s="47"/>
      <c r="C246" s="47"/>
      <c r="D246" s="47"/>
      <c r="E246" s="47"/>
      <c r="F246" s="47"/>
      <c r="G246" s="47"/>
      <c r="H246" s="47"/>
      <c r="I246" s="47"/>
      <c r="J246" s="52">
        <v>0.125</v>
      </c>
      <c r="K246" s="52">
        <v>0.75</v>
      </c>
      <c r="L246" s="52">
        <v>0.5</v>
      </c>
      <c r="M246" s="52">
        <v>1</v>
      </c>
    </row>
    <row r="247" spans="1:13">
      <c r="A247" s="41">
        <v>41385</v>
      </c>
      <c r="B247" s="47"/>
      <c r="C247" s="47"/>
      <c r="D247" s="47"/>
      <c r="E247" s="47"/>
      <c r="F247" s="47"/>
      <c r="G247" s="47"/>
      <c r="H247" s="47"/>
      <c r="I247" s="47"/>
      <c r="J247" s="52">
        <v>0.125</v>
      </c>
      <c r="K247" s="52">
        <v>0.75</v>
      </c>
      <c r="L247" s="52">
        <v>0.5</v>
      </c>
      <c r="M247" s="52">
        <v>1</v>
      </c>
    </row>
    <row r="248" spans="1:13">
      <c r="A248" s="41">
        <v>41384</v>
      </c>
      <c r="B248" s="47"/>
      <c r="C248" s="47"/>
      <c r="D248" s="47"/>
      <c r="E248" s="47"/>
      <c r="F248" s="47"/>
      <c r="G248" s="47"/>
      <c r="H248" s="47"/>
      <c r="I248" s="47"/>
      <c r="J248" s="52">
        <v>0.125</v>
      </c>
      <c r="K248" s="52">
        <v>0.75</v>
      </c>
      <c r="L248" s="52">
        <v>0.5</v>
      </c>
      <c r="M248" s="52">
        <v>1</v>
      </c>
    </row>
    <row r="249" spans="1:13">
      <c r="A249" s="41">
        <v>41383</v>
      </c>
      <c r="B249" s="47"/>
      <c r="C249" s="47"/>
      <c r="D249" s="47"/>
      <c r="E249" s="47"/>
      <c r="F249" s="47"/>
      <c r="G249" s="47"/>
      <c r="H249" s="47"/>
      <c r="I249" s="47"/>
      <c r="J249" s="52">
        <v>0.125</v>
      </c>
      <c r="K249" s="52">
        <v>0.75</v>
      </c>
      <c r="L249" s="52">
        <v>0.5</v>
      </c>
      <c r="M249" s="52">
        <v>1</v>
      </c>
    </row>
    <row r="250" spans="1:13">
      <c r="A250" s="41">
        <v>41382</v>
      </c>
      <c r="B250" s="47"/>
      <c r="C250" s="47"/>
      <c r="D250" s="47"/>
      <c r="E250" s="47"/>
      <c r="F250" s="47"/>
      <c r="G250" s="47"/>
      <c r="H250" s="47"/>
      <c r="I250" s="47"/>
      <c r="J250" s="52">
        <v>0.125</v>
      </c>
      <c r="K250" s="52">
        <v>0.75</v>
      </c>
      <c r="L250" s="52">
        <v>0.5</v>
      </c>
      <c r="M250" s="52">
        <v>1</v>
      </c>
    </row>
    <row r="251" spans="1:13">
      <c r="A251" s="41">
        <v>41381</v>
      </c>
      <c r="B251" s="47"/>
      <c r="C251" s="47"/>
      <c r="D251" s="47"/>
      <c r="E251" s="47"/>
      <c r="F251" s="47"/>
      <c r="G251" s="47"/>
      <c r="H251" s="47"/>
      <c r="I251" s="47"/>
      <c r="J251" s="52">
        <v>0.125</v>
      </c>
      <c r="K251" s="52">
        <v>0.75</v>
      </c>
      <c r="L251" s="52">
        <v>0.5</v>
      </c>
      <c r="M251" s="52">
        <v>1</v>
      </c>
    </row>
    <row r="252" spans="1:13">
      <c r="A252" s="41">
        <v>41380</v>
      </c>
      <c r="B252" s="47"/>
      <c r="C252" s="47"/>
      <c r="D252" s="47"/>
      <c r="E252" s="47"/>
      <c r="F252" s="47"/>
      <c r="G252" s="47"/>
      <c r="H252" s="47"/>
      <c r="I252" s="47"/>
      <c r="J252" s="52">
        <v>0.125</v>
      </c>
      <c r="K252" s="52">
        <v>0.75</v>
      </c>
      <c r="L252" s="52">
        <v>0.5</v>
      </c>
      <c r="M252" s="52">
        <v>1</v>
      </c>
    </row>
    <row r="253" spans="1:13">
      <c r="A253" s="41">
        <v>41379</v>
      </c>
      <c r="B253" s="47"/>
      <c r="C253" s="47"/>
      <c r="D253" s="47"/>
      <c r="E253" s="47"/>
      <c r="F253" s="47"/>
      <c r="G253" s="47"/>
      <c r="H253" s="47"/>
      <c r="I253" s="47"/>
      <c r="J253" s="52">
        <v>0.125</v>
      </c>
      <c r="K253" s="52">
        <v>0.75</v>
      </c>
      <c r="L253" s="52">
        <v>0.5</v>
      </c>
      <c r="M253" s="52">
        <v>1</v>
      </c>
    </row>
    <row r="254" spans="1:13">
      <c r="A254" s="41">
        <v>41378</v>
      </c>
      <c r="B254" s="47"/>
      <c r="C254" s="47"/>
      <c r="D254" s="47"/>
      <c r="E254" s="47"/>
      <c r="F254" s="47"/>
      <c r="G254" s="47"/>
      <c r="H254" s="47"/>
      <c r="I254" s="47"/>
      <c r="J254" s="52">
        <v>0.125</v>
      </c>
      <c r="K254" s="52">
        <v>0.75</v>
      </c>
      <c r="L254" s="52">
        <v>0.5</v>
      </c>
      <c r="M254" s="52">
        <v>1</v>
      </c>
    </row>
    <row r="255" spans="1:13">
      <c r="A255" s="41">
        <v>41377</v>
      </c>
      <c r="B255" s="47"/>
      <c r="C255" s="47"/>
      <c r="D255" s="47"/>
      <c r="E255" s="47"/>
      <c r="F255" s="47"/>
      <c r="G255" s="47"/>
      <c r="H255" s="47"/>
      <c r="I255" s="47"/>
      <c r="J255" s="52">
        <v>0.125</v>
      </c>
      <c r="K255" s="52">
        <v>0.75</v>
      </c>
      <c r="L255" s="52">
        <v>0.5</v>
      </c>
      <c r="M255" s="52">
        <v>1</v>
      </c>
    </row>
    <row r="256" spans="1:13">
      <c r="A256" s="41">
        <v>41376</v>
      </c>
      <c r="B256" s="47"/>
      <c r="C256" s="47"/>
      <c r="D256" s="47"/>
      <c r="E256" s="47"/>
      <c r="F256" s="47"/>
      <c r="G256" s="47"/>
      <c r="H256" s="47"/>
      <c r="I256" s="47"/>
      <c r="J256" s="52">
        <v>0.125</v>
      </c>
      <c r="K256" s="52">
        <v>0.75</v>
      </c>
      <c r="L256" s="52">
        <v>0.5</v>
      </c>
      <c r="M256" s="52">
        <v>1</v>
      </c>
    </row>
    <row r="257" spans="1:13">
      <c r="A257" s="41">
        <v>41375</v>
      </c>
      <c r="B257" s="47"/>
      <c r="C257" s="47"/>
      <c r="D257" s="47"/>
      <c r="E257" s="47"/>
      <c r="F257" s="47"/>
      <c r="G257" s="47"/>
      <c r="H257" s="47"/>
      <c r="I257" s="47"/>
      <c r="J257" s="52">
        <v>0.125</v>
      </c>
      <c r="K257" s="52">
        <v>0.75</v>
      </c>
      <c r="L257" s="52">
        <v>0.5</v>
      </c>
      <c r="M257" s="52">
        <v>1</v>
      </c>
    </row>
    <row r="258" spans="1:13">
      <c r="A258" s="41">
        <v>41374</v>
      </c>
      <c r="B258" s="47"/>
      <c r="C258" s="47"/>
      <c r="D258" s="47"/>
      <c r="E258" s="47"/>
      <c r="F258" s="47"/>
      <c r="G258" s="47"/>
      <c r="H258" s="47"/>
      <c r="I258" s="47"/>
      <c r="J258" s="52">
        <v>0.125</v>
      </c>
      <c r="K258" s="52">
        <v>0.75</v>
      </c>
      <c r="L258" s="52">
        <v>0.5</v>
      </c>
      <c r="M258" s="52">
        <v>1</v>
      </c>
    </row>
    <row r="259" spans="1:13">
      <c r="A259" s="41">
        <v>41373</v>
      </c>
      <c r="B259" s="47"/>
      <c r="C259" s="47"/>
      <c r="D259" s="47"/>
      <c r="E259" s="47"/>
      <c r="F259" s="47"/>
      <c r="G259" s="47"/>
      <c r="H259" s="47"/>
      <c r="I259" s="47"/>
      <c r="J259" s="52">
        <v>0.125</v>
      </c>
      <c r="K259" s="52">
        <v>0.75</v>
      </c>
      <c r="L259" s="52">
        <v>0.5</v>
      </c>
      <c r="M259" s="52">
        <v>1</v>
      </c>
    </row>
    <row r="260" spans="1:13">
      <c r="A260" s="41">
        <v>41372</v>
      </c>
      <c r="B260" s="47"/>
      <c r="C260" s="47"/>
      <c r="D260" s="47"/>
      <c r="E260" s="47"/>
      <c r="F260" s="47"/>
      <c r="G260" s="47"/>
      <c r="H260" s="47"/>
      <c r="I260" s="47"/>
      <c r="J260" s="52">
        <v>0.125</v>
      </c>
      <c r="K260" s="52">
        <v>0.75</v>
      </c>
      <c r="L260" s="52">
        <v>0.5</v>
      </c>
      <c r="M260" s="52">
        <v>1</v>
      </c>
    </row>
    <row r="261" spans="1:13">
      <c r="A261" s="41">
        <v>41371</v>
      </c>
      <c r="B261" s="47"/>
      <c r="C261" s="47"/>
      <c r="D261" s="47"/>
      <c r="E261" s="47"/>
      <c r="F261" s="47"/>
      <c r="G261" s="47"/>
      <c r="H261" s="47"/>
      <c r="I261" s="47"/>
      <c r="J261" s="52">
        <v>0.125</v>
      </c>
      <c r="K261" s="52">
        <v>0.75</v>
      </c>
      <c r="L261" s="52">
        <v>0.5</v>
      </c>
      <c r="M261" s="52">
        <v>1</v>
      </c>
    </row>
    <row r="262" spans="1:13">
      <c r="A262" s="41">
        <v>41370</v>
      </c>
      <c r="B262" s="47"/>
      <c r="C262" s="47"/>
      <c r="D262" s="47"/>
      <c r="E262" s="47"/>
      <c r="F262" s="47"/>
      <c r="G262" s="47"/>
      <c r="H262" s="47"/>
      <c r="I262" s="47"/>
      <c r="J262" s="52">
        <v>0.125</v>
      </c>
      <c r="K262" s="52">
        <v>0.75</v>
      </c>
      <c r="L262" s="52">
        <v>0.5</v>
      </c>
      <c r="M262" s="52">
        <v>1</v>
      </c>
    </row>
    <row r="263" spans="1:13">
      <c r="A263" s="41">
        <v>41369</v>
      </c>
      <c r="B263" s="47"/>
      <c r="C263" s="47"/>
      <c r="D263" s="47"/>
      <c r="E263" s="47"/>
      <c r="F263" s="47"/>
      <c r="G263" s="47"/>
      <c r="H263" s="47"/>
      <c r="I263" s="47"/>
      <c r="J263" s="52">
        <v>0.125</v>
      </c>
      <c r="K263" s="52">
        <v>0.75</v>
      </c>
      <c r="L263" s="52">
        <v>0.5</v>
      </c>
      <c r="M263" s="52">
        <v>1</v>
      </c>
    </row>
    <row r="264" spans="1:13">
      <c r="A264" s="41">
        <v>41368</v>
      </c>
      <c r="B264" s="47"/>
      <c r="C264" s="47"/>
      <c r="D264" s="47"/>
      <c r="E264" s="47"/>
      <c r="F264" s="47"/>
      <c r="G264" s="47"/>
      <c r="H264" s="47"/>
      <c r="I264" s="47"/>
      <c r="J264" s="52">
        <v>0.125</v>
      </c>
      <c r="K264" s="52">
        <v>0.75</v>
      </c>
      <c r="L264" s="52">
        <v>0.5</v>
      </c>
      <c r="M264" s="52">
        <v>1</v>
      </c>
    </row>
    <row r="265" spans="1:13">
      <c r="A265" s="41">
        <v>41367</v>
      </c>
      <c r="B265" s="47"/>
      <c r="C265" s="47"/>
      <c r="D265" s="47"/>
      <c r="E265" s="47"/>
      <c r="F265" s="47"/>
      <c r="G265" s="47"/>
      <c r="H265" s="47"/>
      <c r="I265" s="47"/>
      <c r="J265" s="52">
        <v>0.125</v>
      </c>
      <c r="K265" s="52">
        <v>0.75</v>
      </c>
      <c r="L265" s="52">
        <v>0.5</v>
      </c>
      <c r="M265" s="52">
        <v>1</v>
      </c>
    </row>
    <row r="266" spans="1:13">
      <c r="A266" s="41">
        <v>41366</v>
      </c>
      <c r="B266" s="47"/>
      <c r="C266" s="47"/>
      <c r="D266" s="47"/>
      <c r="E266" s="47"/>
      <c r="F266" s="47"/>
      <c r="G266" s="47"/>
      <c r="H266" s="47"/>
      <c r="I266" s="47"/>
      <c r="J266" s="52">
        <v>0.125</v>
      </c>
      <c r="K266" s="52">
        <v>0.75</v>
      </c>
      <c r="L266" s="52">
        <v>0.5</v>
      </c>
      <c r="M266" s="52">
        <v>1</v>
      </c>
    </row>
    <row r="267" spans="1:13">
      <c r="A267" s="41">
        <v>41365</v>
      </c>
      <c r="B267" s="47"/>
      <c r="C267" s="47"/>
      <c r="D267" s="47"/>
      <c r="E267" s="47"/>
      <c r="F267" s="47"/>
      <c r="G267" s="47"/>
      <c r="H267" s="47"/>
      <c r="I267" s="47"/>
      <c r="J267" s="52">
        <v>0.125</v>
      </c>
      <c r="K267" s="52">
        <v>0.75</v>
      </c>
      <c r="L267" s="52">
        <v>0.5</v>
      </c>
      <c r="M267" s="52">
        <v>1</v>
      </c>
    </row>
    <row r="268" spans="1:13">
      <c r="A268" s="41">
        <v>41364</v>
      </c>
      <c r="B268" s="47"/>
      <c r="C268" s="47"/>
      <c r="D268" s="47"/>
      <c r="E268" s="47"/>
      <c r="F268" s="47"/>
      <c r="G268" s="47"/>
      <c r="H268" s="47"/>
      <c r="I268" s="47"/>
      <c r="J268" s="52">
        <v>0.125</v>
      </c>
      <c r="K268" s="52">
        <v>0.75</v>
      </c>
      <c r="L268" s="52">
        <v>0.5</v>
      </c>
      <c r="M268" s="52">
        <v>1</v>
      </c>
    </row>
    <row r="269" spans="1:13">
      <c r="A269" s="41">
        <v>41363</v>
      </c>
      <c r="B269" s="47"/>
      <c r="C269" s="47"/>
      <c r="D269" s="47"/>
      <c r="E269" s="47"/>
      <c r="F269" s="47"/>
      <c r="G269" s="47"/>
      <c r="H269" s="47"/>
      <c r="I269" s="47"/>
      <c r="J269" s="52">
        <v>0.125</v>
      </c>
      <c r="K269" s="52">
        <v>0.75</v>
      </c>
      <c r="L269" s="52">
        <v>0.5</v>
      </c>
      <c r="M269" s="52">
        <v>1</v>
      </c>
    </row>
    <row r="270" spans="1:13">
      <c r="A270" s="41">
        <v>41362</v>
      </c>
      <c r="B270" s="47"/>
      <c r="C270" s="47"/>
      <c r="D270" s="47"/>
      <c r="E270" s="47"/>
      <c r="F270" s="47"/>
      <c r="G270" s="47"/>
      <c r="H270" s="47"/>
      <c r="I270" s="47"/>
      <c r="J270" s="52">
        <v>0.125</v>
      </c>
      <c r="K270" s="52">
        <v>0.75</v>
      </c>
      <c r="L270" s="52">
        <v>0.5</v>
      </c>
      <c r="M270" s="52">
        <v>1</v>
      </c>
    </row>
    <row r="271" spans="1:13">
      <c r="A271" s="41">
        <v>41361</v>
      </c>
      <c r="B271" s="47"/>
      <c r="C271" s="47"/>
      <c r="D271" s="47"/>
      <c r="E271" s="47"/>
      <c r="F271" s="47"/>
      <c r="G271" s="47"/>
      <c r="H271" s="47"/>
      <c r="I271" s="47"/>
      <c r="J271" s="52">
        <v>0.125</v>
      </c>
      <c r="K271" s="52">
        <v>0.75</v>
      </c>
      <c r="L271" s="52">
        <v>0.5</v>
      </c>
      <c r="M271" s="52">
        <v>1</v>
      </c>
    </row>
    <row r="272" spans="1:13">
      <c r="A272" s="41">
        <v>41360</v>
      </c>
      <c r="B272" s="47"/>
      <c r="C272" s="47"/>
      <c r="D272" s="47"/>
      <c r="E272" s="47"/>
      <c r="F272" s="47"/>
      <c r="G272" s="47"/>
      <c r="H272" s="47"/>
      <c r="I272" s="47"/>
      <c r="J272" s="52">
        <v>0.125</v>
      </c>
      <c r="K272" s="52">
        <v>0.75</v>
      </c>
      <c r="L272" s="52">
        <v>0.5</v>
      </c>
      <c r="M272" s="52">
        <v>1</v>
      </c>
    </row>
    <row r="273" spans="1:13">
      <c r="A273" s="41">
        <v>41359</v>
      </c>
      <c r="B273" s="47"/>
      <c r="C273" s="47"/>
      <c r="D273" s="47"/>
      <c r="E273" s="47"/>
      <c r="F273" s="47"/>
      <c r="G273" s="47"/>
      <c r="H273" s="47"/>
      <c r="I273" s="47"/>
      <c r="J273" s="52">
        <v>0.125</v>
      </c>
      <c r="K273" s="52">
        <v>0.75</v>
      </c>
      <c r="L273" s="52">
        <v>0.5</v>
      </c>
      <c r="M273" s="52">
        <v>1</v>
      </c>
    </row>
    <row r="274" spans="1:13">
      <c r="A274" s="41">
        <v>41358</v>
      </c>
      <c r="B274" s="47"/>
      <c r="C274" s="47"/>
      <c r="D274" s="47"/>
      <c r="E274" s="47"/>
      <c r="F274" s="47"/>
      <c r="G274" s="47"/>
      <c r="H274" s="47"/>
      <c r="I274" s="47"/>
      <c r="J274" s="52">
        <v>0.125</v>
      </c>
      <c r="K274" s="52">
        <v>0.75</v>
      </c>
      <c r="L274" s="52">
        <v>0.5</v>
      </c>
      <c r="M274" s="52">
        <v>1</v>
      </c>
    </row>
    <row r="275" spans="1:13">
      <c r="A275" s="41">
        <v>41357</v>
      </c>
      <c r="B275" s="47"/>
      <c r="C275" s="47"/>
      <c r="D275" s="47"/>
      <c r="E275" s="47"/>
      <c r="F275" s="47"/>
      <c r="G275" s="47"/>
      <c r="H275" s="47"/>
      <c r="I275" s="47"/>
      <c r="J275" s="52">
        <v>0.125</v>
      </c>
      <c r="K275" s="52">
        <v>0.75</v>
      </c>
      <c r="L275" s="52">
        <v>0.5</v>
      </c>
      <c r="M275" s="52">
        <v>1</v>
      </c>
    </row>
    <row r="276" spans="1:13">
      <c r="A276" s="41">
        <v>41356</v>
      </c>
      <c r="B276" s="47"/>
      <c r="C276" s="47"/>
      <c r="D276" s="47"/>
      <c r="E276" s="47"/>
      <c r="F276" s="47"/>
      <c r="G276" s="47"/>
      <c r="H276" s="47"/>
      <c r="I276" s="47"/>
      <c r="J276" s="52">
        <v>0.125</v>
      </c>
      <c r="K276" s="52">
        <v>0.75</v>
      </c>
      <c r="L276" s="52">
        <v>0.5</v>
      </c>
      <c r="M276" s="52">
        <v>1</v>
      </c>
    </row>
    <row r="277" spans="1:13">
      <c r="A277" s="41">
        <v>41355</v>
      </c>
      <c r="B277" s="47"/>
      <c r="C277" s="47"/>
      <c r="D277" s="47"/>
      <c r="E277" s="47"/>
      <c r="F277" s="47"/>
      <c r="G277" s="47"/>
      <c r="H277" s="47"/>
      <c r="I277" s="47"/>
      <c r="J277" s="52">
        <v>0.125</v>
      </c>
      <c r="K277" s="52">
        <v>0.75</v>
      </c>
      <c r="L277" s="52">
        <v>0.5</v>
      </c>
      <c r="M277" s="52">
        <v>1</v>
      </c>
    </row>
    <row r="278" spans="1:13">
      <c r="A278" s="41">
        <v>41354</v>
      </c>
      <c r="B278" s="47"/>
      <c r="C278" s="47"/>
      <c r="D278" s="47"/>
      <c r="E278" s="47"/>
      <c r="F278" s="47"/>
      <c r="G278" s="47"/>
      <c r="H278" s="47"/>
      <c r="I278" s="47"/>
      <c r="J278" s="52">
        <v>0.125</v>
      </c>
      <c r="K278" s="52">
        <v>0.75</v>
      </c>
      <c r="L278" s="52">
        <v>0.5</v>
      </c>
      <c r="M278" s="52">
        <v>1</v>
      </c>
    </row>
    <row r="279" spans="1:13">
      <c r="A279" s="41">
        <v>41353</v>
      </c>
      <c r="B279" s="47"/>
      <c r="C279" s="47"/>
      <c r="D279" s="47"/>
      <c r="E279" s="47"/>
      <c r="F279" s="47"/>
      <c r="G279" s="47"/>
      <c r="H279" s="47"/>
      <c r="I279" s="47"/>
      <c r="J279" s="52">
        <v>0.125</v>
      </c>
      <c r="K279" s="52">
        <v>0.75</v>
      </c>
      <c r="L279" s="52">
        <v>0.5</v>
      </c>
      <c r="M279" s="52">
        <v>1</v>
      </c>
    </row>
    <row r="280" spans="1:13">
      <c r="A280" s="41">
        <v>41352</v>
      </c>
      <c r="B280" s="47"/>
      <c r="C280" s="47"/>
      <c r="D280" s="47"/>
      <c r="E280" s="47"/>
      <c r="F280" s="47"/>
      <c r="G280" s="47"/>
      <c r="H280" s="47"/>
      <c r="I280" s="47"/>
      <c r="J280" s="52">
        <v>0.125</v>
      </c>
      <c r="K280" s="52">
        <v>0.75</v>
      </c>
      <c r="L280" s="52">
        <v>0.5</v>
      </c>
      <c r="M280" s="52">
        <v>1</v>
      </c>
    </row>
    <row r="281" spans="1:13">
      <c r="A281" s="41">
        <v>41351</v>
      </c>
      <c r="B281" s="47"/>
      <c r="C281" s="47"/>
      <c r="D281" s="47"/>
      <c r="E281" s="47"/>
      <c r="F281" s="47"/>
      <c r="G281" s="47"/>
      <c r="H281" s="47"/>
      <c r="I281" s="47"/>
      <c r="J281" s="52">
        <v>0.125</v>
      </c>
      <c r="K281" s="52">
        <v>0.75</v>
      </c>
      <c r="L281" s="52">
        <v>0.5</v>
      </c>
      <c r="M281" s="52">
        <v>1</v>
      </c>
    </row>
    <row r="282" spans="1:13">
      <c r="A282" s="41">
        <v>41350</v>
      </c>
      <c r="B282" s="47"/>
      <c r="C282" s="47"/>
      <c r="D282" s="47"/>
      <c r="E282" s="47"/>
      <c r="F282" s="47"/>
      <c r="G282" s="47"/>
      <c r="H282" s="47"/>
      <c r="I282" s="47"/>
      <c r="J282" s="52">
        <v>0.125</v>
      </c>
      <c r="K282" s="52">
        <v>0.75</v>
      </c>
      <c r="L282" s="52">
        <v>0.5</v>
      </c>
      <c r="M282" s="52">
        <v>1</v>
      </c>
    </row>
    <row r="283" spans="1:13">
      <c r="A283" s="41">
        <v>41349</v>
      </c>
      <c r="B283" s="47"/>
      <c r="C283" s="47"/>
      <c r="D283" s="47"/>
      <c r="E283" s="47"/>
      <c r="F283" s="47"/>
      <c r="G283" s="47"/>
      <c r="H283" s="47"/>
      <c r="I283" s="47"/>
      <c r="J283" s="52">
        <v>0.125</v>
      </c>
      <c r="K283" s="52">
        <v>0.75</v>
      </c>
      <c r="L283" s="52">
        <v>0.5</v>
      </c>
      <c r="M283" s="52">
        <v>1</v>
      </c>
    </row>
    <row r="284" spans="1:13">
      <c r="A284" s="41">
        <v>41348</v>
      </c>
      <c r="B284" s="47"/>
      <c r="C284" s="47"/>
      <c r="D284" s="47"/>
      <c r="E284" s="47"/>
      <c r="F284" s="47"/>
      <c r="G284" s="47"/>
      <c r="H284" s="47"/>
      <c r="I284" s="47"/>
      <c r="J284" s="52">
        <v>0.125</v>
      </c>
      <c r="K284" s="52">
        <v>0.75</v>
      </c>
      <c r="L284" s="52">
        <v>0.5</v>
      </c>
      <c r="M284" s="52">
        <v>1</v>
      </c>
    </row>
    <row r="285" spans="1:13">
      <c r="A285" s="41">
        <v>41347</v>
      </c>
      <c r="B285" s="47"/>
      <c r="C285" s="47"/>
      <c r="D285" s="47"/>
      <c r="E285" s="47"/>
      <c r="F285" s="47"/>
      <c r="G285" s="47"/>
      <c r="H285" s="47"/>
      <c r="I285" s="47"/>
      <c r="J285" s="52">
        <v>0.125</v>
      </c>
      <c r="K285" s="52">
        <v>0.75</v>
      </c>
      <c r="L285" s="52">
        <v>0.5</v>
      </c>
      <c r="M285" s="52">
        <v>1</v>
      </c>
    </row>
    <row r="286" spans="1:13">
      <c r="A286" s="41">
        <v>41346</v>
      </c>
      <c r="B286" s="51"/>
      <c r="C286" s="47"/>
      <c r="D286" s="47"/>
      <c r="E286" s="47"/>
      <c r="F286" s="47"/>
      <c r="G286" s="47"/>
      <c r="H286" s="47"/>
      <c r="I286" s="47"/>
      <c r="J286" s="52">
        <v>0.125</v>
      </c>
      <c r="K286" s="52">
        <v>0.75</v>
      </c>
      <c r="L286" s="52">
        <v>0.5</v>
      </c>
      <c r="M286" s="52">
        <v>1</v>
      </c>
    </row>
    <row r="287" spans="1:13">
      <c r="A287" s="41">
        <v>41345</v>
      </c>
      <c r="B287" s="51"/>
      <c r="C287" s="47"/>
      <c r="D287" s="47"/>
      <c r="E287" s="47"/>
      <c r="F287" s="47"/>
      <c r="G287" s="47"/>
      <c r="H287" s="47"/>
      <c r="I287" s="47"/>
      <c r="J287" s="52">
        <v>0.125</v>
      </c>
      <c r="K287" s="52">
        <v>0.75</v>
      </c>
      <c r="L287" s="52">
        <v>0.5</v>
      </c>
      <c r="M287" s="52">
        <v>1</v>
      </c>
    </row>
    <row r="288" spans="1:13">
      <c r="A288" s="41">
        <v>41344</v>
      </c>
      <c r="B288" s="51"/>
      <c r="C288" s="47"/>
      <c r="D288" s="47"/>
      <c r="E288" s="47"/>
      <c r="F288" s="47"/>
      <c r="G288" s="47"/>
      <c r="H288" s="47"/>
      <c r="I288" s="47"/>
      <c r="J288" s="52">
        <v>0.125</v>
      </c>
      <c r="K288" s="52">
        <v>0.75</v>
      </c>
      <c r="L288" s="52">
        <v>0.5</v>
      </c>
      <c r="M288" s="52">
        <v>1</v>
      </c>
    </row>
    <row r="289" spans="1:13">
      <c r="A289" s="41">
        <v>41343</v>
      </c>
      <c r="B289" s="51"/>
      <c r="C289" s="47"/>
      <c r="D289" s="47"/>
      <c r="E289" s="47"/>
      <c r="F289" s="47"/>
      <c r="G289" s="47"/>
      <c r="H289" s="47"/>
      <c r="I289" s="47"/>
      <c r="J289" s="52">
        <v>0.125</v>
      </c>
      <c r="K289" s="52">
        <v>0.75</v>
      </c>
      <c r="L289" s="52">
        <v>0.5</v>
      </c>
      <c r="M289" s="52">
        <v>1</v>
      </c>
    </row>
    <row r="290" spans="1:13">
      <c r="A290" s="41">
        <v>41342</v>
      </c>
      <c r="B290" s="51"/>
      <c r="C290" s="47"/>
      <c r="D290" s="47"/>
      <c r="E290" s="47"/>
      <c r="F290" s="47"/>
      <c r="G290" s="47"/>
      <c r="H290" s="47"/>
      <c r="I290" s="47"/>
      <c r="J290" s="52">
        <v>0.125</v>
      </c>
      <c r="K290" s="52">
        <v>0.75</v>
      </c>
      <c r="L290" s="52">
        <v>0.5</v>
      </c>
      <c r="M290" s="52">
        <v>1</v>
      </c>
    </row>
    <row r="291" spans="1:13">
      <c r="A291" s="41">
        <v>41341</v>
      </c>
      <c r="B291" s="51"/>
      <c r="C291" s="51"/>
      <c r="D291" s="53"/>
      <c r="E291" s="51"/>
      <c r="F291" s="51"/>
      <c r="G291" s="54"/>
      <c r="H291" s="54"/>
      <c r="I291" s="54"/>
      <c r="J291" s="52">
        <v>0.125</v>
      </c>
      <c r="K291" s="52">
        <v>0.75</v>
      </c>
      <c r="L291" s="52">
        <v>0.5</v>
      </c>
      <c r="M291" s="52">
        <v>1</v>
      </c>
    </row>
    <row r="292" spans="1:13">
      <c r="A292" s="41">
        <v>41341</v>
      </c>
      <c r="B292" s="51"/>
      <c r="C292" s="51"/>
      <c r="D292" s="53"/>
      <c r="E292" s="51"/>
      <c r="F292" s="51"/>
      <c r="G292" s="54"/>
      <c r="H292" s="54"/>
      <c r="I292" s="54"/>
      <c r="J292" s="52">
        <v>0.125</v>
      </c>
      <c r="K292" s="52">
        <v>0.75</v>
      </c>
      <c r="L292" s="52">
        <v>0.5</v>
      </c>
      <c r="M292" s="52">
        <v>1</v>
      </c>
    </row>
    <row r="293" spans="1:13">
      <c r="A293" s="41">
        <v>41340</v>
      </c>
      <c r="B293" s="51"/>
      <c r="C293" s="51"/>
      <c r="D293" s="53"/>
      <c r="E293" s="51"/>
      <c r="F293" s="51"/>
      <c r="G293" s="54"/>
      <c r="H293" s="54"/>
      <c r="I293" s="54"/>
      <c r="J293" s="52">
        <v>0.125</v>
      </c>
      <c r="K293" s="52">
        <v>0.75</v>
      </c>
      <c r="L293" s="52">
        <v>0.5</v>
      </c>
      <c r="M293" s="52">
        <v>1</v>
      </c>
    </row>
    <row r="294" spans="1:13">
      <c r="A294" s="41">
        <v>41339</v>
      </c>
      <c r="B294" s="51"/>
      <c r="C294" s="51"/>
      <c r="D294" s="53"/>
      <c r="E294" s="51"/>
      <c r="F294" s="51"/>
      <c r="G294" s="54"/>
      <c r="H294" s="54"/>
      <c r="I294" s="54"/>
      <c r="J294" s="52">
        <v>0.125</v>
      </c>
      <c r="K294" s="52">
        <v>0.75</v>
      </c>
      <c r="L294" s="52">
        <v>0.5</v>
      </c>
      <c r="M294" s="52">
        <v>1</v>
      </c>
    </row>
    <row r="295" spans="1:13">
      <c r="A295" s="41">
        <v>41338</v>
      </c>
      <c r="B295" s="51"/>
      <c r="C295" s="51"/>
      <c r="D295" s="53"/>
      <c r="E295" s="51"/>
      <c r="F295" s="51"/>
      <c r="G295" s="54"/>
      <c r="H295" s="54"/>
      <c r="I295" s="54"/>
      <c r="J295" s="52">
        <v>0.125</v>
      </c>
      <c r="K295" s="52">
        <v>0.75</v>
      </c>
      <c r="L295" s="52">
        <v>0.5</v>
      </c>
      <c r="M295" s="52">
        <v>1</v>
      </c>
    </row>
    <row r="296" spans="1:13">
      <c r="A296" s="41">
        <v>41337</v>
      </c>
      <c r="B296" s="51"/>
      <c r="C296" s="51"/>
      <c r="D296" s="53"/>
      <c r="E296" s="51"/>
      <c r="F296" s="51"/>
      <c r="G296" s="54"/>
      <c r="H296" s="54"/>
      <c r="I296" s="54"/>
      <c r="J296" s="52">
        <v>0.125</v>
      </c>
      <c r="K296" s="52">
        <v>0.75</v>
      </c>
      <c r="L296" s="52">
        <v>0.5</v>
      </c>
      <c r="M296" s="52">
        <v>1</v>
      </c>
    </row>
    <row r="297" spans="1:13">
      <c r="A297" s="41">
        <v>41336</v>
      </c>
      <c r="B297" s="51"/>
      <c r="C297" s="51"/>
      <c r="D297" s="53"/>
      <c r="E297" s="51"/>
      <c r="F297" s="51"/>
      <c r="G297" s="54"/>
      <c r="H297" s="54"/>
      <c r="I297" s="54"/>
      <c r="J297" s="52">
        <v>0.125</v>
      </c>
      <c r="K297" s="52">
        <v>0.75</v>
      </c>
      <c r="L297" s="52">
        <v>0.5</v>
      </c>
      <c r="M297" s="52">
        <v>1</v>
      </c>
    </row>
    <row r="298" spans="1:13">
      <c r="A298" s="41">
        <v>41335</v>
      </c>
      <c r="B298" s="51"/>
      <c r="C298" s="51"/>
      <c r="D298" s="53"/>
      <c r="E298" s="51"/>
      <c r="F298" s="51"/>
      <c r="G298" s="54"/>
      <c r="H298" s="54"/>
      <c r="I298" s="54"/>
      <c r="J298" s="52">
        <v>0.125</v>
      </c>
      <c r="K298" s="52">
        <v>0.75</v>
      </c>
      <c r="L298" s="52">
        <v>0.5</v>
      </c>
      <c r="M298" s="52">
        <v>1</v>
      </c>
    </row>
    <row r="299" spans="1:13">
      <c r="A299" s="41">
        <v>41334</v>
      </c>
      <c r="B299" s="51"/>
      <c r="C299" s="51"/>
      <c r="D299" s="53"/>
      <c r="E299" s="51"/>
      <c r="F299" s="51"/>
      <c r="G299" s="54"/>
      <c r="H299" s="54"/>
      <c r="I299" s="54"/>
      <c r="J299" s="52">
        <v>0.125</v>
      </c>
      <c r="K299" s="52">
        <v>0.75</v>
      </c>
      <c r="L299" s="52">
        <v>0.5</v>
      </c>
      <c r="M299" s="52">
        <v>1</v>
      </c>
    </row>
    <row r="300" spans="1:13">
      <c r="A300" s="41">
        <v>41333</v>
      </c>
      <c r="B300" s="51"/>
      <c r="C300" s="51"/>
      <c r="D300" s="53"/>
      <c r="E300" s="51"/>
      <c r="F300" s="51"/>
      <c r="G300" s="54"/>
      <c r="H300" s="54"/>
      <c r="I300" s="54"/>
      <c r="J300" s="52">
        <v>0.125</v>
      </c>
      <c r="K300" s="52">
        <v>0.75</v>
      </c>
      <c r="L300" s="52">
        <v>0.5</v>
      </c>
      <c r="M300" s="52">
        <v>1</v>
      </c>
    </row>
    <row r="301" spans="1:13">
      <c r="A301" s="41">
        <v>41332</v>
      </c>
      <c r="B301" s="51"/>
      <c r="C301" s="51"/>
      <c r="D301" s="53"/>
      <c r="E301" s="51"/>
      <c r="F301" s="51"/>
      <c r="G301" s="54"/>
      <c r="H301" s="54"/>
      <c r="I301" s="54"/>
      <c r="J301" s="52">
        <v>0.125</v>
      </c>
      <c r="K301" s="52">
        <v>0.75</v>
      </c>
      <c r="L301" s="52">
        <v>0.5</v>
      </c>
      <c r="M301" s="52">
        <v>1</v>
      </c>
    </row>
    <row r="302" spans="1:13">
      <c r="A302" s="41">
        <v>41331</v>
      </c>
      <c r="B302" s="51"/>
      <c r="C302" s="51"/>
      <c r="D302" s="53"/>
      <c r="E302" s="51"/>
      <c r="F302" s="51"/>
      <c r="G302" s="54"/>
      <c r="H302" s="54"/>
      <c r="I302" s="54"/>
      <c r="J302" s="52">
        <v>0.125</v>
      </c>
      <c r="K302" s="52">
        <v>0.75</v>
      </c>
      <c r="L302" s="52">
        <v>0.5</v>
      </c>
      <c r="M302" s="52">
        <v>1</v>
      </c>
    </row>
    <row r="303" spans="1:13">
      <c r="A303" s="41">
        <v>41330</v>
      </c>
      <c r="B303" s="51"/>
      <c r="C303" s="51"/>
      <c r="D303" s="53"/>
      <c r="E303" s="51"/>
      <c r="F303" s="51"/>
      <c r="G303" s="54"/>
      <c r="H303" s="54"/>
      <c r="I303" s="54"/>
      <c r="J303" s="52">
        <v>0.125</v>
      </c>
      <c r="K303" s="52">
        <v>0.75</v>
      </c>
      <c r="L303" s="52">
        <v>0.5</v>
      </c>
      <c r="M303" s="52">
        <v>1</v>
      </c>
    </row>
    <row r="304" spans="1:13">
      <c r="A304" s="41">
        <v>41329</v>
      </c>
      <c r="B304" s="51"/>
      <c r="C304" s="51"/>
      <c r="D304" s="53"/>
      <c r="E304" s="51"/>
      <c r="F304" s="51"/>
      <c r="G304" s="54"/>
      <c r="H304" s="54"/>
      <c r="I304" s="54"/>
      <c r="J304" s="52">
        <v>0.125</v>
      </c>
      <c r="K304" s="52">
        <v>0.75</v>
      </c>
      <c r="L304" s="52">
        <v>0.5</v>
      </c>
      <c r="M304" s="52">
        <v>1</v>
      </c>
    </row>
    <row r="305" spans="1:13">
      <c r="A305" s="41">
        <v>41328</v>
      </c>
      <c r="B305" s="51"/>
      <c r="C305" s="51"/>
      <c r="D305" s="53"/>
      <c r="E305" s="51"/>
      <c r="F305" s="51"/>
      <c r="G305" s="54"/>
      <c r="H305" s="54"/>
      <c r="I305" s="54"/>
      <c r="J305" s="52">
        <v>0.125</v>
      </c>
      <c r="K305" s="52">
        <v>0.75</v>
      </c>
      <c r="L305" s="52">
        <v>0.5</v>
      </c>
      <c r="M305" s="52">
        <v>1</v>
      </c>
    </row>
    <row r="306" spans="1:13">
      <c r="A306" s="41">
        <v>41327</v>
      </c>
      <c r="B306" s="51"/>
      <c r="C306" s="51"/>
      <c r="D306" s="53"/>
      <c r="E306" s="51"/>
      <c r="F306" s="51"/>
      <c r="G306" s="54"/>
      <c r="H306" s="54"/>
      <c r="I306" s="54"/>
      <c r="J306" s="52">
        <v>0.125</v>
      </c>
      <c r="K306" s="52">
        <v>0.75</v>
      </c>
      <c r="L306" s="52">
        <v>0.5</v>
      </c>
      <c r="M306" s="52">
        <v>1</v>
      </c>
    </row>
    <row r="307" spans="1:13">
      <c r="A307" s="41">
        <v>41326</v>
      </c>
      <c r="B307" s="51"/>
      <c r="C307" s="51"/>
      <c r="D307" s="53"/>
      <c r="E307" s="51"/>
      <c r="F307" s="51"/>
      <c r="G307" s="54"/>
      <c r="H307" s="54"/>
      <c r="I307" s="54"/>
      <c r="J307" s="52">
        <v>0.125</v>
      </c>
      <c r="K307" s="52">
        <v>0.75</v>
      </c>
      <c r="L307" s="52">
        <v>0.5</v>
      </c>
      <c r="M307" s="52">
        <v>1</v>
      </c>
    </row>
    <row r="308" spans="1:13">
      <c r="A308" s="41">
        <v>41325</v>
      </c>
      <c r="B308" s="51"/>
      <c r="C308" s="51"/>
      <c r="D308" s="53"/>
      <c r="E308" s="51"/>
      <c r="F308" s="51"/>
      <c r="G308" s="54"/>
      <c r="H308" s="54"/>
      <c r="I308" s="54"/>
      <c r="J308" s="52">
        <v>0.125</v>
      </c>
      <c r="K308" s="52">
        <v>0.75</v>
      </c>
      <c r="L308" s="52">
        <v>0.5</v>
      </c>
      <c r="M308" s="52">
        <v>1</v>
      </c>
    </row>
    <row r="309" spans="1:13">
      <c r="A309" s="41">
        <v>41324</v>
      </c>
      <c r="B309" s="51"/>
      <c r="C309" s="51"/>
      <c r="D309" s="53"/>
      <c r="E309" s="51"/>
      <c r="F309" s="51"/>
      <c r="G309" s="54"/>
      <c r="H309" s="54"/>
      <c r="I309" s="54"/>
      <c r="J309" s="52">
        <v>0.125</v>
      </c>
      <c r="K309" s="52">
        <v>0.75</v>
      </c>
      <c r="L309" s="52">
        <v>0.5</v>
      </c>
      <c r="M309" s="52">
        <v>1</v>
      </c>
    </row>
    <row r="310" spans="1:13">
      <c r="A310" s="41">
        <v>41323</v>
      </c>
      <c r="B310" s="51"/>
      <c r="C310" s="51"/>
      <c r="D310" s="53"/>
      <c r="E310" s="51"/>
      <c r="F310" s="51"/>
      <c r="G310" s="54"/>
      <c r="H310" s="54"/>
      <c r="I310" s="54"/>
      <c r="J310" s="52">
        <v>0.125</v>
      </c>
      <c r="K310" s="52">
        <v>0.75</v>
      </c>
      <c r="L310" s="52">
        <v>0.5</v>
      </c>
      <c r="M310" s="52">
        <v>1</v>
      </c>
    </row>
    <row r="311" spans="1:13">
      <c r="A311" s="41">
        <v>41322</v>
      </c>
      <c r="B311" s="47"/>
      <c r="C311" s="51"/>
      <c r="D311" s="53"/>
      <c r="E311" s="51"/>
      <c r="F311" s="51"/>
      <c r="G311" s="54"/>
      <c r="H311" s="54"/>
      <c r="I311" s="54"/>
      <c r="J311" s="52">
        <v>0.125</v>
      </c>
      <c r="K311" s="52">
        <v>0.75</v>
      </c>
      <c r="L311" s="52">
        <v>0.5</v>
      </c>
      <c r="M311" s="52">
        <v>1</v>
      </c>
    </row>
    <row r="312" spans="1:13">
      <c r="A312" s="41">
        <v>41321</v>
      </c>
      <c r="B312" s="47"/>
      <c r="C312" s="51"/>
      <c r="D312" s="53"/>
      <c r="E312" s="51"/>
      <c r="F312" s="51"/>
      <c r="G312" s="54"/>
      <c r="H312" s="54"/>
      <c r="I312" s="54"/>
      <c r="J312" s="52">
        <v>0.125</v>
      </c>
      <c r="K312" s="52">
        <v>0.75</v>
      </c>
      <c r="L312" s="52">
        <v>0.5</v>
      </c>
      <c r="M312" s="52">
        <v>1</v>
      </c>
    </row>
    <row r="313" spans="1:13">
      <c r="A313" s="41">
        <v>41320</v>
      </c>
      <c r="B313" s="47"/>
      <c r="C313" s="51"/>
      <c r="D313" s="53"/>
      <c r="E313" s="51"/>
      <c r="F313" s="51"/>
      <c r="G313" s="54"/>
      <c r="H313" s="54"/>
      <c r="I313" s="54"/>
      <c r="J313" s="52">
        <v>0.125</v>
      </c>
      <c r="K313" s="52">
        <v>0.75</v>
      </c>
      <c r="L313" s="52">
        <v>0.5</v>
      </c>
      <c r="M313" s="52">
        <v>1</v>
      </c>
    </row>
    <row r="314" spans="1:13">
      <c r="A314" s="41">
        <v>41319</v>
      </c>
      <c r="B314" s="47"/>
      <c r="C314" s="51"/>
      <c r="D314" s="53"/>
      <c r="E314" s="51"/>
      <c r="F314" s="51"/>
      <c r="G314" s="54"/>
      <c r="H314" s="54"/>
      <c r="I314" s="54"/>
      <c r="J314" s="52">
        <v>0.125</v>
      </c>
      <c r="K314" s="52">
        <v>0.75</v>
      </c>
      <c r="L314" s="52">
        <v>0.5</v>
      </c>
      <c r="M314" s="52">
        <v>1</v>
      </c>
    </row>
    <row r="315" spans="1:13">
      <c r="A315" s="41">
        <v>41318</v>
      </c>
      <c r="B315" s="47"/>
      <c r="C315" s="51"/>
      <c r="D315" s="53"/>
      <c r="E315" s="51"/>
      <c r="F315" s="51"/>
      <c r="G315" s="54"/>
      <c r="H315" s="54"/>
      <c r="I315" s="54"/>
      <c r="J315" s="52">
        <v>0.125</v>
      </c>
      <c r="K315" s="52">
        <v>0.75</v>
      </c>
      <c r="L315" s="52">
        <v>0.5</v>
      </c>
      <c r="M315" s="52">
        <v>1</v>
      </c>
    </row>
    <row r="316" spans="1:13">
      <c r="A316" s="41">
        <v>41317</v>
      </c>
      <c r="B316" s="47"/>
      <c r="C316" s="47"/>
      <c r="D316" s="47"/>
      <c r="E316" s="47"/>
      <c r="F316" s="47"/>
      <c r="G316" s="47"/>
      <c r="H316" s="47"/>
      <c r="I316" s="47"/>
      <c r="J316" s="52">
        <v>0.125</v>
      </c>
      <c r="K316" s="52">
        <v>0.75</v>
      </c>
      <c r="L316" s="52">
        <v>0.5</v>
      </c>
      <c r="M316" s="52">
        <v>1</v>
      </c>
    </row>
    <row r="317" spans="1:13">
      <c r="A317" s="41">
        <v>41316</v>
      </c>
      <c r="B317" s="47"/>
      <c r="C317" s="47"/>
      <c r="D317" s="47"/>
      <c r="E317" s="47"/>
      <c r="F317" s="47"/>
      <c r="G317" s="47"/>
      <c r="H317" s="47"/>
      <c r="I317" s="47"/>
      <c r="J317" s="52">
        <v>0.125</v>
      </c>
      <c r="K317" s="52">
        <v>0.75</v>
      </c>
      <c r="L317" s="52">
        <v>0.5</v>
      </c>
      <c r="M317" s="52">
        <v>1</v>
      </c>
    </row>
    <row r="318" spans="1:13">
      <c r="A318" s="41">
        <v>41315</v>
      </c>
      <c r="B318" s="47"/>
      <c r="C318" s="47"/>
      <c r="D318" s="47"/>
      <c r="E318" s="47"/>
      <c r="F318" s="47"/>
      <c r="G318" s="47"/>
      <c r="H318" s="47"/>
      <c r="I318" s="47"/>
      <c r="J318" s="52">
        <v>0.125</v>
      </c>
      <c r="K318" s="52">
        <v>0.75</v>
      </c>
      <c r="L318" s="52">
        <v>0.5</v>
      </c>
      <c r="M318" s="52">
        <v>1</v>
      </c>
    </row>
    <row r="319" spans="1:13">
      <c r="A319" s="41">
        <v>41314</v>
      </c>
      <c r="B319" s="47"/>
      <c r="C319" s="47"/>
      <c r="D319" s="47"/>
      <c r="E319" s="47"/>
      <c r="F319" s="47"/>
      <c r="G319" s="47"/>
      <c r="H319" s="47"/>
      <c r="I319" s="47"/>
      <c r="J319" s="52">
        <v>0.125</v>
      </c>
      <c r="K319" s="52">
        <v>0.75</v>
      </c>
      <c r="L319" s="52">
        <v>0.5</v>
      </c>
      <c r="M319" s="52">
        <v>1</v>
      </c>
    </row>
    <row r="320" spans="1:13">
      <c r="A320" s="41">
        <v>41313</v>
      </c>
      <c r="B320" s="47"/>
      <c r="C320" s="47"/>
      <c r="D320" s="47"/>
      <c r="E320" s="47"/>
      <c r="F320" s="47"/>
      <c r="G320" s="47"/>
      <c r="H320" s="47"/>
      <c r="I320" s="47"/>
      <c r="J320" s="52">
        <v>0.125</v>
      </c>
      <c r="K320" s="52">
        <v>0.75</v>
      </c>
      <c r="L320" s="52">
        <v>0.5</v>
      </c>
      <c r="M320" s="52">
        <v>1</v>
      </c>
    </row>
    <row r="321" spans="1:13">
      <c r="A321" s="41">
        <v>41312</v>
      </c>
      <c r="B321" s="47"/>
      <c r="C321" s="47"/>
      <c r="D321" s="47"/>
      <c r="E321" s="47"/>
      <c r="F321" s="47"/>
      <c r="G321" s="47"/>
      <c r="H321" s="47"/>
      <c r="I321" s="47"/>
      <c r="J321" s="52">
        <v>0.125</v>
      </c>
      <c r="K321" s="52">
        <v>0.75</v>
      </c>
      <c r="L321" s="52">
        <v>0.5</v>
      </c>
      <c r="M321" s="52">
        <v>1</v>
      </c>
    </row>
    <row r="322" spans="1:13">
      <c r="A322" s="41">
        <v>41311</v>
      </c>
      <c r="B322" s="47"/>
      <c r="C322" s="47"/>
      <c r="D322" s="47"/>
      <c r="E322" s="47"/>
      <c r="F322" s="47"/>
      <c r="G322" s="47"/>
      <c r="H322" s="47"/>
      <c r="I322" s="47"/>
      <c r="J322" s="52">
        <v>0.125</v>
      </c>
      <c r="K322" s="52">
        <v>0.75</v>
      </c>
      <c r="L322" s="52">
        <v>0.5</v>
      </c>
      <c r="M322" s="52">
        <v>1</v>
      </c>
    </row>
    <row r="323" spans="1:13">
      <c r="A323" s="41">
        <v>41310</v>
      </c>
      <c r="B323" s="47"/>
      <c r="C323" s="47"/>
      <c r="D323" s="47"/>
      <c r="E323" s="47"/>
      <c r="F323" s="47"/>
      <c r="G323" s="47"/>
      <c r="H323" s="47"/>
      <c r="I323" s="47"/>
      <c r="J323" s="52">
        <v>0.125</v>
      </c>
      <c r="K323" s="52">
        <v>0.75</v>
      </c>
      <c r="L323" s="52">
        <v>0.5</v>
      </c>
      <c r="M323" s="52">
        <v>1</v>
      </c>
    </row>
    <row r="324" spans="1:13">
      <c r="A324" s="41">
        <v>41309</v>
      </c>
      <c r="B324" s="47"/>
      <c r="C324" s="47"/>
      <c r="D324" s="47"/>
      <c r="E324" s="47"/>
      <c r="F324" s="47"/>
      <c r="G324" s="47"/>
      <c r="H324" s="47"/>
      <c r="I324" s="47"/>
      <c r="J324" s="52">
        <v>0.125</v>
      </c>
      <c r="K324" s="52">
        <v>0.75</v>
      </c>
      <c r="L324" s="52">
        <v>0.5</v>
      </c>
      <c r="M324" s="52">
        <v>1</v>
      </c>
    </row>
    <row r="325" spans="1:13">
      <c r="A325" s="41">
        <v>41308</v>
      </c>
      <c r="B325" s="47"/>
      <c r="C325" s="47"/>
      <c r="D325" s="47"/>
      <c r="E325" s="47"/>
      <c r="F325" s="47"/>
      <c r="G325" s="47"/>
      <c r="H325" s="47"/>
      <c r="I325" s="47"/>
      <c r="J325" s="52">
        <v>0.125</v>
      </c>
      <c r="K325" s="52">
        <v>0.75</v>
      </c>
      <c r="L325" s="52">
        <v>0.5</v>
      </c>
      <c r="M325" s="52">
        <v>1</v>
      </c>
    </row>
    <row r="326" spans="1:13">
      <c r="A326" s="41">
        <v>41307</v>
      </c>
      <c r="B326" s="47"/>
      <c r="C326" s="47"/>
      <c r="D326" s="47"/>
      <c r="E326" s="47"/>
      <c r="F326" s="47"/>
      <c r="G326" s="47"/>
      <c r="H326" s="47"/>
      <c r="I326" s="47"/>
      <c r="J326" s="52">
        <v>0.125</v>
      </c>
      <c r="K326" s="52">
        <v>0.75</v>
      </c>
      <c r="L326" s="52">
        <v>0.5</v>
      </c>
      <c r="M326" s="52">
        <v>1</v>
      </c>
    </row>
    <row r="327" spans="1:13">
      <c r="A327" s="41">
        <v>41306</v>
      </c>
      <c r="B327" s="47"/>
      <c r="C327" s="47"/>
      <c r="D327" s="47"/>
      <c r="E327" s="47"/>
      <c r="F327" s="47"/>
      <c r="G327" s="47"/>
      <c r="H327" s="47"/>
      <c r="I327" s="47"/>
      <c r="J327" s="52">
        <v>0.125</v>
      </c>
      <c r="K327" s="52">
        <v>0.75</v>
      </c>
      <c r="L327" s="52">
        <v>0.5</v>
      </c>
      <c r="M327" s="52">
        <v>1</v>
      </c>
    </row>
    <row r="328" spans="1:13">
      <c r="A328" s="41">
        <v>41305</v>
      </c>
      <c r="B328" s="47"/>
      <c r="C328" s="47"/>
      <c r="D328" s="47"/>
      <c r="E328" s="47"/>
      <c r="F328" s="47"/>
      <c r="G328" s="47"/>
      <c r="H328" s="47"/>
      <c r="I328" s="47"/>
      <c r="J328" s="52">
        <v>0.125</v>
      </c>
      <c r="K328" s="52">
        <v>0.75</v>
      </c>
      <c r="L328" s="52">
        <v>0.5</v>
      </c>
      <c r="M328" s="52">
        <v>1</v>
      </c>
    </row>
    <row r="329" spans="1:13">
      <c r="A329" s="41">
        <v>41304</v>
      </c>
      <c r="B329" s="47"/>
      <c r="C329" s="47"/>
      <c r="D329" s="47"/>
      <c r="E329" s="47"/>
      <c r="F329" s="47"/>
      <c r="G329" s="47"/>
      <c r="H329" s="47"/>
      <c r="I329" s="47"/>
      <c r="J329" s="52">
        <v>0.125</v>
      </c>
      <c r="K329" s="52">
        <v>0.75</v>
      </c>
      <c r="L329" s="52">
        <v>0.5</v>
      </c>
      <c r="M329" s="52">
        <v>1</v>
      </c>
    </row>
    <row r="330" spans="1:13">
      <c r="A330" s="41">
        <v>41303</v>
      </c>
      <c r="B330" s="47"/>
      <c r="C330" s="47"/>
      <c r="D330" s="47"/>
      <c r="E330" s="47"/>
      <c r="F330" s="47"/>
      <c r="G330" s="47"/>
      <c r="H330" s="47"/>
      <c r="I330" s="47"/>
      <c r="J330" s="52">
        <v>0.125</v>
      </c>
      <c r="K330" s="52">
        <v>0.75</v>
      </c>
      <c r="L330" s="52">
        <v>0.5</v>
      </c>
      <c r="M330" s="52">
        <v>1</v>
      </c>
    </row>
    <row r="331" spans="1:13">
      <c r="A331" s="41">
        <v>41302</v>
      </c>
      <c r="B331" s="47"/>
      <c r="C331" s="47"/>
      <c r="D331" s="47"/>
      <c r="E331" s="47"/>
      <c r="F331" s="47"/>
      <c r="G331" s="47"/>
      <c r="H331" s="47"/>
      <c r="I331" s="47"/>
      <c r="J331" s="52">
        <v>0.125</v>
      </c>
      <c r="K331" s="52">
        <v>0.75</v>
      </c>
      <c r="L331" s="52">
        <v>0.5</v>
      </c>
      <c r="M331" s="52">
        <v>1</v>
      </c>
    </row>
    <row r="332" spans="1:13">
      <c r="A332" s="41">
        <v>41301</v>
      </c>
      <c r="B332" s="47"/>
      <c r="C332" s="47"/>
      <c r="D332" s="47"/>
      <c r="E332" s="47"/>
      <c r="F332" s="47"/>
      <c r="G332" s="47"/>
      <c r="H332" s="47"/>
      <c r="I332" s="47"/>
      <c r="J332" s="52">
        <v>0.125</v>
      </c>
      <c r="K332" s="52">
        <v>0.75</v>
      </c>
      <c r="L332" s="52">
        <v>0.5</v>
      </c>
      <c r="M332" s="52">
        <v>1</v>
      </c>
    </row>
    <row r="333" spans="1:13">
      <c r="A333" s="41">
        <v>41300</v>
      </c>
      <c r="B333" s="47"/>
      <c r="C333" s="47"/>
      <c r="D333" s="47"/>
      <c r="E333" s="47"/>
      <c r="F333" s="47"/>
      <c r="G333" s="47"/>
      <c r="H333" s="47"/>
      <c r="I333" s="47"/>
      <c r="J333" s="52">
        <v>0.125</v>
      </c>
      <c r="K333" s="52">
        <v>0.75</v>
      </c>
      <c r="L333" s="52">
        <v>0.5</v>
      </c>
      <c r="M333" s="52">
        <v>1</v>
      </c>
    </row>
    <row r="334" spans="1:13">
      <c r="A334" s="41">
        <v>41299</v>
      </c>
      <c r="B334" s="47"/>
      <c r="C334" s="47"/>
      <c r="D334" s="47"/>
      <c r="E334" s="47"/>
      <c r="F334" s="47"/>
      <c r="G334" s="47"/>
      <c r="H334" s="47"/>
      <c r="I334" s="47"/>
      <c r="J334" s="52">
        <v>0.125</v>
      </c>
      <c r="K334" s="52">
        <v>0.75</v>
      </c>
      <c r="L334" s="52">
        <v>0.5</v>
      </c>
      <c r="M334" s="52">
        <v>1</v>
      </c>
    </row>
    <row r="335" spans="1:13">
      <c r="A335" s="41">
        <v>41298</v>
      </c>
      <c r="B335" s="47"/>
      <c r="C335" s="47"/>
      <c r="D335" s="47"/>
      <c r="E335" s="47"/>
      <c r="F335" s="47"/>
      <c r="G335" s="47"/>
      <c r="H335" s="47"/>
      <c r="I335" s="47"/>
      <c r="J335" s="52">
        <v>0.125</v>
      </c>
      <c r="K335" s="52">
        <v>0.75</v>
      </c>
      <c r="L335" s="52">
        <v>0.5</v>
      </c>
      <c r="M335" s="52">
        <v>1</v>
      </c>
    </row>
    <row r="336" spans="1:13">
      <c r="A336" s="41">
        <v>41297</v>
      </c>
      <c r="B336" s="47"/>
      <c r="C336" s="47"/>
      <c r="D336" s="47"/>
      <c r="E336" s="47"/>
      <c r="F336" s="47"/>
      <c r="G336" s="47"/>
      <c r="H336" s="47"/>
      <c r="I336" s="47"/>
      <c r="J336" s="52">
        <v>0.125</v>
      </c>
      <c r="K336" s="52">
        <v>0.75</v>
      </c>
      <c r="L336" s="52">
        <v>0.5</v>
      </c>
      <c r="M336" s="52">
        <v>1</v>
      </c>
    </row>
    <row r="337" spans="1:13">
      <c r="A337" s="41">
        <v>41296</v>
      </c>
      <c r="B337" s="47"/>
      <c r="C337" s="47"/>
      <c r="D337" s="47"/>
      <c r="E337" s="47"/>
      <c r="F337" s="47"/>
      <c r="G337" s="47"/>
      <c r="H337" s="47"/>
      <c r="I337" s="47"/>
      <c r="J337" s="52">
        <v>0.125</v>
      </c>
      <c r="K337" s="52">
        <v>0.75</v>
      </c>
      <c r="L337" s="52">
        <v>0.5</v>
      </c>
      <c r="M337" s="52">
        <v>1</v>
      </c>
    </row>
    <row r="338" spans="1:13">
      <c r="A338" s="41">
        <v>41295</v>
      </c>
      <c r="B338" s="47"/>
      <c r="C338" s="47"/>
      <c r="D338" s="47"/>
      <c r="E338" s="47"/>
      <c r="F338" s="47"/>
      <c r="G338" s="47"/>
      <c r="H338" s="47"/>
      <c r="I338" s="47"/>
      <c r="J338" s="52">
        <v>0.125</v>
      </c>
      <c r="K338" s="52">
        <v>0.75</v>
      </c>
      <c r="L338" s="52">
        <v>0.5</v>
      </c>
      <c r="M338" s="52">
        <v>1</v>
      </c>
    </row>
    <row r="339" spans="1:13">
      <c r="A339" s="41">
        <v>41294</v>
      </c>
      <c r="B339" s="47"/>
      <c r="C339" s="47"/>
      <c r="D339" s="47"/>
      <c r="E339" s="47"/>
      <c r="F339" s="47"/>
      <c r="G339" s="47"/>
      <c r="H339" s="47"/>
      <c r="I339" s="47"/>
      <c r="J339" s="52">
        <v>0.125</v>
      </c>
      <c r="K339" s="52">
        <v>0.75</v>
      </c>
      <c r="L339" s="52">
        <v>0.5</v>
      </c>
      <c r="M339" s="52">
        <v>1</v>
      </c>
    </row>
    <row r="340" spans="1:13">
      <c r="A340" s="41">
        <v>41293</v>
      </c>
      <c r="B340" s="47"/>
      <c r="C340" s="47"/>
      <c r="D340" s="47"/>
      <c r="E340" s="47"/>
      <c r="F340" s="47"/>
      <c r="G340" s="47"/>
      <c r="H340" s="47"/>
      <c r="I340" s="47"/>
      <c r="J340" s="52">
        <v>0.125</v>
      </c>
      <c r="K340" s="52">
        <v>0.75</v>
      </c>
      <c r="L340" s="52">
        <v>0.5</v>
      </c>
      <c r="M340" s="52">
        <v>1</v>
      </c>
    </row>
    <row r="341" spans="1:13">
      <c r="A341" s="41">
        <v>41292</v>
      </c>
      <c r="B341" s="47"/>
      <c r="C341" s="47"/>
      <c r="D341" s="47"/>
      <c r="E341" s="47"/>
      <c r="F341" s="47"/>
      <c r="G341" s="47"/>
      <c r="H341" s="47"/>
      <c r="I341" s="47"/>
      <c r="J341" s="52">
        <v>0.125</v>
      </c>
      <c r="K341" s="52">
        <v>0.75</v>
      </c>
      <c r="L341" s="52">
        <v>0.5</v>
      </c>
      <c r="M341" s="52">
        <v>1</v>
      </c>
    </row>
    <row r="342" spans="1:13">
      <c r="A342" s="41">
        <v>41291</v>
      </c>
      <c r="B342" s="47"/>
      <c r="C342" s="47"/>
      <c r="D342" s="47"/>
      <c r="E342" s="47"/>
      <c r="F342" s="47"/>
      <c r="G342" s="47"/>
      <c r="H342" s="47"/>
      <c r="I342" s="47"/>
      <c r="J342" s="52">
        <v>0.125</v>
      </c>
      <c r="K342" s="52">
        <v>0.75</v>
      </c>
      <c r="L342" s="52">
        <v>0.5</v>
      </c>
      <c r="M342" s="52">
        <v>1</v>
      </c>
    </row>
    <row r="343" spans="1:13">
      <c r="A343" s="41">
        <v>41290</v>
      </c>
      <c r="B343" s="47"/>
      <c r="C343" s="47"/>
      <c r="D343" s="47"/>
      <c r="E343" s="47"/>
      <c r="F343" s="47"/>
      <c r="G343" s="47"/>
      <c r="H343" s="47"/>
      <c r="I343" s="47"/>
      <c r="J343" s="52">
        <v>0.125</v>
      </c>
      <c r="K343" s="52">
        <v>0.75</v>
      </c>
      <c r="L343" s="52">
        <v>0.5</v>
      </c>
      <c r="M343" s="52">
        <v>1</v>
      </c>
    </row>
    <row r="344" spans="1:13">
      <c r="A344" s="41">
        <v>41289</v>
      </c>
      <c r="B344" s="47"/>
      <c r="C344" s="47"/>
      <c r="D344" s="47"/>
      <c r="E344" s="47"/>
      <c r="F344" s="47"/>
      <c r="G344" s="47"/>
      <c r="H344" s="47"/>
      <c r="I344" s="47"/>
      <c r="J344" s="52">
        <v>0.125</v>
      </c>
      <c r="K344" s="52">
        <v>0.75</v>
      </c>
      <c r="L344" s="52">
        <v>0.5</v>
      </c>
      <c r="M344" s="52">
        <v>1</v>
      </c>
    </row>
    <row r="345" spans="1:13">
      <c r="A345" s="41">
        <v>41288</v>
      </c>
      <c r="B345" s="47"/>
      <c r="C345" s="47"/>
      <c r="D345" s="47"/>
      <c r="E345" s="47"/>
      <c r="F345" s="47"/>
      <c r="G345" s="47"/>
      <c r="H345" s="47"/>
      <c r="I345" s="47"/>
      <c r="J345" s="52">
        <v>0.125</v>
      </c>
      <c r="K345" s="52">
        <v>0.75</v>
      </c>
      <c r="L345" s="52">
        <v>0.5</v>
      </c>
      <c r="M345" s="52">
        <v>1</v>
      </c>
    </row>
    <row r="346" spans="1:13">
      <c r="A346" s="41">
        <v>41287</v>
      </c>
      <c r="B346" s="47"/>
      <c r="C346" s="47"/>
      <c r="D346" s="47"/>
      <c r="E346" s="47"/>
      <c r="F346" s="47"/>
      <c r="G346" s="47"/>
      <c r="H346" s="47"/>
      <c r="I346" s="47"/>
      <c r="J346" s="52">
        <v>0.125</v>
      </c>
      <c r="K346" s="52">
        <v>0.75</v>
      </c>
      <c r="L346" s="52">
        <v>0.5</v>
      </c>
      <c r="M346" s="52">
        <v>1</v>
      </c>
    </row>
    <row r="347" spans="1:13">
      <c r="A347" s="41">
        <v>41286</v>
      </c>
      <c r="B347" s="47"/>
      <c r="C347" s="47"/>
      <c r="D347" s="47"/>
      <c r="E347" s="47"/>
      <c r="F347" s="47"/>
      <c r="G347" s="47"/>
      <c r="H347" s="47"/>
      <c r="I347" s="47"/>
      <c r="J347" s="52">
        <v>0.125</v>
      </c>
      <c r="K347" s="52">
        <v>0.75</v>
      </c>
      <c r="L347" s="52">
        <v>0.5</v>
      </c>
      <c r="M347" s="52">
        <v>1</v>
      </c>
    </row>
    <row r="348" spans="1:13">
      <c r="A348" s="41">
        <v>41285</v>
      </c>
      <c r="B348" s="47"/>
      <c r="C348" s="47"/>
      <c r="D348" s="47"/>
      <c r="E348" s="47"/>
      <c r="F348" s="47"/>
      <c r="G348" s="47"/>
      <c r="H348" s="47"/>
      <c r="I348" s="47"/>
      <c r="J348" s="52">
        <v>0.125</v>
      </c>
      <c r="K348" s="52">
        <v>0.75</v>
      </c>
      <c r="L348" s="52">
        <v>0.5</v>
      </c>
      <c r="M348" s="52">
        <v>1</v>
      </c>
    </row>
    <row r="349" spans="1:13">
      <c r="A349" s="41">
        <v>41284</v>
      </c>
      <c r="B349" s="47"/>
      <c r="C349" s="47"/>
      <c r="D349" s="47"/>
      <c r="E349" s="47"/>
      <c r="F349" s="47"/>
      <c r="G349" s="47"/>
      <c r="H349" s="47"/>
      <c r="I349" s="47"/>
      <c r="J349" s="52">
        <v>0.125</v>
      </c>
      <c r="K349" s="52">
        <v>0.75</v>
      </c>
      <c r="L349" s="52">
        <v>0.5</v>
      </c>
      <c r="M349" s="52">
        <v>1</v>
      </c>
    </row>
    <row r="350" spans="1:13">
      <c r="A350" s="41">
        <v>41283</v>
      </c>
      <c r="B350" s="47"/>
      <c r="C350" s="47"/>
      <c r="D350" s="47"/>
      <c r="E350" s="47"/>
      <c r="F350" s="47"/>
      <c r="G350" s="47"/>
      <c r="H350" s="47"/>
      <c r="I350" s="47"/>
      <c r="J350" s="52">
        <v>0.125</v>
      </c>
      <c r="K350" s="52">
        <v>0.75</v>
      </c>
      <c r="L350" s="52">
        <v>0.5</v>
      </c>
      <c r="M350" s="52">
        <v>1</v>
      </c>
    </row>
    <row r="351" spans="1:13">
      <c r="A351" s="41">
        <v>41282</v>
      </c>
      <c r="B351" s="47"/>
      <c r="C351" s="47"/>
      <c r="D351" s="47"/>
      <c r="E351" s="47"/>
      <c r="F351" s="47"/>
      <c r="G351" s="47"/>
      <c r="H351" s="47"/>
      <c r="I351" s="47"/>
      <c r="J351" s="52">
        <v>0.125</v>
      </c>
      <c r="K351" s="52">
        <v>0.75</v>
      </c>
      <c r="L351" s="52">
        <v>0.5</v>
      </c>
      <c r="M351" s="52">
        <v>1</v>
      </c>
    </row>
    <row r="352" spans="1:13">
      <c r="A352" s="41">
        <v>41281</v>
      </c>
      <c r="B352" s="47"/>
      <c r="C352" s="47"/>
      <c r="D352" s="47"/>
      <c r="E352" s="47"/>
      <c r="F352" s="47"/>
      <c r="G352" s="47"/>
      <c r="H352" s="47"/>
      <c r="I352" s="47"/>
      <c r="J352" s="52">
        <v>0.125</v>
      </c>
      <c r="K352" s="52">
        <v>0.75</v>
      </c>
      <c r="L352" s="52">
        <v>0.5</v>
      </c>
      <c r="M352" s="52">
        <v>1</v>
      </c>
    </row>
    <row r="353" spans="1:13">
      <c r="A353" s="41">
        <v>41280</v>
      </c>
      <c r="B353" s="47"/>
      <c r="C353" s="47"/>
      <c r="D353" s="47"/>
      <c r="E353" s="47"/>
      <c r="F353" s="47"/>
      <c r="G353" s="47"/>
      <c r="H353" s="47"/>
      <c r="I353" s="47"/>
      <c r="J353" s="52">
        <v>0.125</v>
      </c>
      <c r="K353" s="52">
        <v>0.75</v>
      </c>
      <c r="L353" s="52">
        <v>0.5</v>
      </c>
      <c r="M353" s="52">
        <v>1</v>
      </c>
    </row>
    <row r="354" spans="1:13">
      <c r="A354" s="41">
        <v>41279</v>
      </c>
      <c r="B354" s="47"/>
      <c r="C354" s="47"/>
      <c r="D354" s="47"/>
      <c r="E354" s="47"/>
      <c r="F354" s="47"/>
      <c r="G354" s="47"/>
      <c r="H354" s="47"/>
      <c r="I354" s="47"/>
      <c r="J354" s="52">
        <v>0.125</v>
      </c>
      <c r="K354" s="52">
        <v>0.75</v>
      </c>
      <c r="L354" s="52">
        <v>0.5</v>
      </c>
      <c r="M354" s="52">
        <v>1</v>
      </c>
    </row>
    <row r="355" spans="1:13">
      <c r="A355" s="41">
        <v>41278</v>
      </c>
      <c r="B355" s="47"/>
      <c r="C355" s="47"/>
      <c r="D355" s="47"/>
      <c r="E355" s="47"/>
      <c r="F355" s="47"/>
      <c r="G355" s="47"/>
      <c r="H355" s="47"/>
      <c r="I355" s="47"/>
      <c r="J355" s="52">
        <v>0.125</v>
      </c>
      <c r="K355" s="52">
        <v>0.75</v>
      </c>
      <c r="L355" s="52">
        <v>0.5</v>
      </c>
      <c r="M355" s="52">
        <v>1</v>
      </c>
    </row>
    <row r="356" spans="1:13">
      <c r="A356" s="41">
        <v>41277</v>
      </c>
      <c r="B356" s="47"/>
      <c r="C356" s="47"/>
      <c r="D356" s="47"/>
      <c r="E356" s="47"/>
      <c r="F356" s="47"/>
      <c r="G356" s="47"/>
      <c r="H356" s="47"/>
      <c r="I356" s="47"/>
      <c r="J356" s="52">
        <v>0.125</v>
      </c>
      <c r="K356" s="52">
        <v>0.75</v>
      </c>
      <c r="L356" s="52">
        <v>0.5</v>
      </c>
      <c r="M356" s="52">
        <v>1</v>
      </c>
    </row>
    <row r="357" spans="1:13">
      <c r="A357" s="41">
        <v>41276</v>
      </c>
      <c r="B357" s="47"/>
      <c r="C357" s="47"/>
      <c r="D357" s="47"/>
      <c r="E357" s="47"/>
      <c r="F357" s="47"/>
      <c r="G357" s="47"/>
      <c r="H357" s="47"/>
      <c r="I357" s="47"/>
      <c r="J357" s="52">
        <v>0.125</v>
      </c>
      <c r="K357" s="52">
        <v>0.75</v>
      </c>
      <c r="L357" s="52">
        <v>0.5</v>
      </c>
      <c r="M357" s="52">
        <v>1</v>
      </c>
    </row>
    <row r="358" spans="1:13">
      <c r="A358" s="41">
        <v>41275</v>
      </c>
      <c r="B358" s="47"/>
      <c r="C358" s="47"/>
      <c r="D358" s="47"/>
      <c r="E358" s="47"/>
      <c r="F358" s="47"/>
      <c r="G358" s="47"/>
      <c r="H358" s="47"/>
      <c r="I358" s="47"/>
      <c r="J358" s="52">
        <v>0.125</v>
      </c>
      <c r="K358" s="52">
        <v>0.75</v>
      </c>
      <c r="L358" s="52">
        <v>0.5</v>
      </c>
      <c r="M358" s="52">
        <v>1</v>
      </c>
    </row>
    <row r="359" spans="1:13">
      <c r="A359" s="41">
        <v>41274</v>
      </c>
      <c r="B359" s="47"/>
      <c r="C359" s="47"/>
      <c r="D359" s="47"/>
      <c r="E359" s="47"/>
      <c r="F359" s="47"/>
      <c r="G359" s="47"/>
      <c r="H359" s="47"/>
      <c r="I359" s="47"/>
      <c r="J359" s="52">
        <v>0.125</v>
      </c>
      <c r="K359" s="52">
        <v>0.75</v>
      </c>
      <c r="L359" s="52">
        <v>0.5</v>
      </c>
      <c r="M359" s="52">
        <v>1</v>
      </c>
    </row>
    <row r="360" spans="1:13">
      <c r="A360" s="41">
        <v>41273</v>
      </c>
      <c r="B360" s="47"/>
      <c r="C360" s="47"/>
      <c r="D360" s="47"/>
      <c r="E360" s="47"/>
      <c r="F360" s="47"/>
      <c r="G360" s="47"/>
      <c r="H360" s="47"/>
      <c r="I360" s="47"/>
      <c r="J360" s="52">
        <v>0.125</v>
      </c>
      <c r="K360" s="52">
        <v>0.75</v>
      </c>
      <c r="L360" s="52">
        <v>0.5</v>
      </c>
      <c r="M360" s="52">
        <v>1</v>
      </c>
    </row>
    <row r="361" spans="1:13">
      <c r="A361" s="41">
        <v>41272</v>
      </c>
      <c r="B361" s="47"/>
      <c r="C361" s="47"/>
      <c r="D361" s="47"/>
      <c r="E361" s="47"/>
      <c r="F361" s="47"/>
      <c r="G361" s="47"/>
      <c r="H361" s="47"/>
      <c r="I361" s="47"/>
      <c r="J361" s="52">
        <v>0.125</v>
      </c>
      <c r="K361" s="52">
        <v>0.75</v>
      </c>
      <c r="L361" s="52">
        <v>0.5</v>
      </c>
      <c r="M361" s="52">
        <v>1</v>
      </c>
    </row>
    <row r="362" spans="1:13">
      <c r="A362" s="41">
        <v>41271</v>
      </c>
      <c r="B362" s="47"/>
      <c r="C362" s="47"/>
      <c r="D362" s="47"/>
      <c r="E362" s="47"/>
      <c r="F362" s="47"/>
      <c r="G362" s="47"/>
      <c r="H362" s="47"/>
      <c r="I362" s="47"/>
      <c r="J362" s="52">
        <v>0.125</v>
      </c>
      <c r="K362" s="52">
        <v>0.75</v>
      </c>
      <c r="L362" s="52">
        <v>0.5</v>
      </c>
      <c r="M362" s="52">
        <v>1</v>
      </c>
    </row>
    <row r="363" spans="1:13">
      <c r="A363" s="41">
        <v>41270</v>
      </c>
      <c r="B363" s="47"/>
      <c r="C363" s="47"/>
      <c r="D363" s="47"/>
      <c r="E363" s="47"/>
      <c r="F363" s="47"/>
      <c r="G363" s="47"/>
      <c r="H363" s="47"/>
      <c r="I363" s="47"/>
      <c r="J363" s="52">
        <v>0.125</v>
      </c>
      <c r="K363" s="52">
        <v>0.75</v>
      </c>
      <c r="L363" s="52">
        <v>0.5</v>
      </c>
      <c r="M363" s="52">
        <v>1</v>
      </c>
    </row>
    <row r="364" spans="1:13">
      <c r="A364" s="41">
        <v>41269</v>
      </c>
      <c r="B364" s="47"/>
      <c r="C364" s="47"/>
      <c r="D364" s="47"/>
      <c r="E364" s="47"/>
      <c r="F364" s="47"/>
      <c r="G364" s="47"/>
      <c r="H364" s="47"/>
      <c r="I364" s="47"/>
      <c r="J364" s="52">
        <v>0.125</v>
      </c>
      <c r="K364" s="52">
        <v>0.75</v>
      </c>
      <c r="L364" s="52">
        <v>0.5</v>
      </c>
      <c r="M364" s="52">
        <v>1</v>
      </c>
    </row>
    <row r="365" spans="1:13">
      <c r="A365" s="41">
        <v>41268</v>
      </c>
      <c r="B365" s="47"/>
      <c r="C365" s="47"/>
      <c r="D365" s="47"/>
      <c r="E365" s="47"/>
      <c r="F365" s="47"/>
      <c r="G365" s="47"/>
      <c r="H365" s="47"/>
      <c r="I365" s="47"/>
      <c r="J365" s="52">
        <v>0.125</v>
      </c>
      <c r="K365" s="52">
        <v>0.75</v>
      </c>
      <c r="L365" s="52">
        <v>0.5</v>
      </c>
      <c r="M365" s="52">
        <v>1</v>
      </c>
    </row>
    <row r="366" spans="1:13">
      <c r="A366" s="41">
        <v>41267</v>
      </c>
      <c r="B366" s="47"/>
      <c r="C366" s="47"/>
      <c r="D366" s="47"/>
      <c r="E366" s="47"/>
      <c r="F366" s="47"/>
      <c r="G366" s="47"/>
      <c r="H366" s="47"/>
      <c r="I366" s="47"/>
      <c r="J366" s="52">
        <v>0.125</v>
      </c>
      <c r="K366" s="52">
        <v>0.75</v>
      </c>
      <c r="L366" s="52">
        <v>0.5</v>
      </c>
      <c r="M366" s="52">
        <v>1</v>
      </c>
    </row>
    <row r="367" spans="1:13">
      <c r="A367" s="41">
        <v>41266</v>
      </c>
      <c r="B367" s="47"/>
      <c r="C367" s="47"/>
      <c r="D367" s="47"/>
      <c r="E367" s="47"/>
      <c r="F367" s="47"/>
      <c r="G367" s="47"/>
      <c r="H367" s="47"/>
      <c r="I367" s="47"/>
      <c r="J367" s="52">
        <v>0.125</v>
      </c>
      <c r="K367" s="52">
        <v>0.75</v>
      </c>
      <c r="L367" s="52">
        <v>0.5</v>
      </c>
      <c r="M367" s="52">
        <v>1</v>
      </c>
    </row>
    <row r="368" spans="1:13">
      <c r="A368" s="41">
        <v>41265</v>
      </c>
      <c r="B368" s="47"/>
      <c r="C368" s="47"/>
      <c r="D368" s="47"/>
      <c r="E368" s="47"/>
      <c r="F368" s="47"/>
      <c r="G368" s="47"/>
      <c r="H368" s="47"/>
      <c r="I368" s="47"/>
      <c r="J368" s="52">
        <v>0.125</v>
      </c>
      <c r="K368" s="52">
        <v>0.75</v>
      </c>
      <c r="L368" s="52">
        <v>0.5</v>
      </c>
      <c r="M368" s="52">
        <v>1</v>
      </c>
    </row>
    <row r="369" spans="1:13">
      <c r="A369" s="41">
        <v>41264</v>
      </c>
      <c r="B369" s="47"/>
      <c r="C369" s="47"/>
      <c r="D369" s="47"/>
      <c r="E369" s="47"/>
      <c r="F369" s="47"/>
      <c r="G369" s="47"/>
      <c r="H369" s="47"/>
      <c r="I369" s="47"/>
      <c r="J369" s="52">
        <v>0.125</v>
      </c>
      <c r="K369" s="52">
        <v>0.75</v>
      </c>
      <c r="L369" s="52">
        <v>0.5</v>
      </c>
      <c r="M369" s="52">
        <v>1</v>
      </c>
    </row>
    <row r="370" spans="1:13">
      <c r="A370" s="41">
        <v>41263</v>
      </c>
      <c r="B370" s="47"/>
      <c r="C370" s="47"/>
      <c r="D370" s="47"/>
      <c r="E370" s="47"/>
      <c r="F370" s="47"/>
      <c r="G370" s="47"/>
      <c r="H370" s="47"/>
      <c r="I370" s="47"/>
      <c r="J370" s="52">
        <v>0.125</v>
      </c>
      <c r="K370" s="52">
        <v>0.75</v>
      </c>
      <c r="L370" s="52">
        <v>0.5</v>
      </c>
      <c r="M370" s="52">
        <v>1</v>
      </c>
    </row>
    <row r="371" spans="1:13">
      <c r="A371" s="41">
        <v>41262</v>
      </c>
      <c r="B371" s="47"/>
      <c r="C371" s="47"/>
      <c r="D371" s="47"/>
      <c r="E371" s="47"/>
      <c r="F371" s="47"/>
      <c r="G371" s="47"/>
      <c r="H371" s="47"/>
      <c r="I371" s="47"/>
      <c r="J371" s="52">
        <v>0.125</v>
      </c>
      <c r="K371" s="52">
        <v>0.75</v>
      </c>
      <c r="L371" s="52">
        <v>0.5</v>
      </c>
      <c r="M371" s="52">
        <v>1</v>
      </c>
    </row>
    <row r="372" spans="1:13">
      <c r="A372" s="41">
        <v>41261</v>
      </c>
      <c r="B372" s="47"/>
      <c r="C372" s="47"/>
      <c r="D372" s="47"/>
      <c r="E372" s="47"/>
      <c r="F372" s="47"/>
      <c r="G372" s="47"/>
      <c r="H372" s="47"/>
      <c r="I372" s="47"/>
      <c r="J372" s="52">
        <v>0.125</v>
      </c>
      <c r="K372" s="52">
        <v>0.75</v>
      </c>
      <c r="L372" s="52">
        <v>0.5</v>
      </c>
      <c r="M372" s="52">
        <v>1.25</v>
      </c>
    </row>
    <row r="373" spans="1:13">
      <c r="A373" s="41">
        <v>41260</v>
      </c>
      <c r="B373" s="47"/>
      <c r="C373" s="47"/>
      <c r="D373" s="47"/>
      <c r="E373" s="47"/>
      <c r="F373" s="47"/>
      <c r="G373" s="47"/>
      <c r="H373" s="47"/>
      <c r="I373" s="47"/>
      <c r="J373" s="52">
        <v>0.125</v>
      </c>
      <c r="K373" s="52">
        <v>0.75</v>
      </c>
      <c r="L373" s="52">
        <v>0.5</v>
      </c>
      <c r="M373" s="52">
        <v>1.25</v>
      </c>
    </row>
    <row r="374" spans="1:13">
      <c r="A374" s="41">
        <v>41259</v>
      </c>
      <c r="B374" s="47"/>
      <c r="C374" s="47"/>
      <c r="D374" s="47"/>
      <c r="E374" s="47"/>
      <c r="F374" s="47"/>
      <c r="G374" s="47"/>
      <c r="H374" s="47"/>
      <c r="I374" s="47"/>
      <c r="J374" s="52">
        <v>0.125</v>
      </c>
      <c r="K374" s="52">
        <v>0.75</v>
      </c>
      <c r="L374" s="52">
        <v>0.5</v>
      </c>
      <c r="M374" s="52">
        <v>1.25</v>
      </c>
    </row>
    <row r="375" spans="1:13">
      <c r="A375" s="41">
        <v>41258</v>
      </c>
      <c r="B375" s="47"/>
      <c r="C375" s="47"/>
      <c r="D375" s="47"/>
      <c r="E375" s="47"/>
      <c r="F375" s="47"/>
      <c r="G375" s="47"/>
      <c r="H375" s="47"/>
      <c r="I375" s="47"/>
      <c r="J375" s="52">
        <v>0.125</v>
      </c>
      <c r="K375" s="52">
        <v>0.75</v>
      </c>
      <c r="L375" s="52">
        <v>0.5</v>
      </c>
      <c r="M375" s="52">
        <v>1.25</v>
      </c>
    </row>
    <row r="376" spans="1:13">
      <c r="A376" s="41">
        <v>41257</v>
      </c>
      <c r="B376" s="47"/>
      <c r="C376" s="47"/>
      <c r="D376" s="47"/>
      <c r="E376" s="47"/>
      <c r="F376" s="47"/>
      <c r="G376" s="47"/>
      <c r="H376" s="47"/>
      <c r="I376" s="47"/>
      <c r="J376" s="52">
        <v>0.125</v>
      </c>
      <c r="K376" s="52">
        <v>0.75</v>
      </c>
      <c r="L376" s="52">
        <v>0.5</v>
      </c>
      <c r="M376" s="52">
        <v>1.25</v>
      </c>
    </row>
    <row r="377" spans="1:13">
      <c r="A377" s="41">
        <v>41256</v>
      </c>
      <c r="B377" s="47"/>
      <c r="C377" s="47"/>
      <c r="D377" s="47"/>
      <c r="E377" s="47"/>
      <c r="F377" s="47"/>
      <c r="G377" s="47"/>
      <c r="H377" s="47"/>
      <c r="I377" s="47"/>
      <c r="J377" s="52">
        <v>0.125</v>
      </c>
      <c r="K377" s="52">
        <v>0.75</v>
      </c>
      <c r="L377" s="52">
        <v>0.5</v>
      </c>
      <c r="M377" s="52">
        <v>1.25</v>
      </c>
    </row>
    <row r="378" spans="1:13">
      <c r="A378" s="41">
        <v>41255</v>
      </c>
      <c r="B378" s="47"/>
      <c r="C378" s="47"/>
      <c r="D378" s="47"/>
      <c r="E378" s="47"/>
      <c r="F378" s="47"/>
      <c r="G378" s="47"/>
      <c r="H378" s="47"/>
      <c r="I378" s="47"/>
      <c r="J378" s="52">
        <v>0.125</v>
      </c>
      <c r="K378" s="52">
        <v>0.75</v>
      </c>
      <c r="L378" s="52">
        <v>0.5</v>
      </c>
      <c r="M378" s="52">
        <v>1.25</v>
      </c>
    </row>
    <row r="379" spans="1:13">
      <c r="A379" s="41">
        <v>41254</v>
      </c>
      <c r="B379" s="47"/>
      <c r="C379" s="47"/>
      <c r="D379" s="47"/>
      <c r="E379" s="47"/>
      <c r="F379" s="47"/>
      <c r="G379" s="47"/>
      <c r="H379" s="47"/>
      <c r="I379" s="47"/>
      <c r="J379" s="52">
        <v>0.125</v>
      </c>
      <c r="K379" s="52">
        <v>0.75</v>
      </c>
      <c r="L379" s="52">
        <v>0.5</v>
      </c>
      <c r="M379" s="52">
        <v>1.25</v>
      </c>
    </row>
    <row r="380" spans="1:13">
      <c r="A380" s="41">
        <v>41253</v>
      </c>
      <c r="B380" s="47"/>
      <c r="C380" s="47"/>
      <c r="D380" s="47"/>
      <c r="E380" s="47"/>
      <c r="F380" s="47"/>
      <c r="G380" s="47"/>
      <c r="H380" s="47"/>
      <c r="I380" s="47"/>
      <c r="J380" s="52">
        <v>0.125</v>
      </c>
      <c r="K380" s="52">
        <v>0.75</v>
      </c>
      <c r="L380" s="52">
        <v>0.5</v>
      </c>
      <c r="M380" s="52">
        <v>1.25</v>
      </c>
    </row>
    <row r="381" spans="1:13">
      <c r="A381" s="41">
        <v>41252</v>
      </c>
      <c r="B381" s="47"/>
      <c r="C381" s="47"/>
      <c r="D381" s="47"/>
      <c r="E381" s="47"/>
      <c r="F381" s="47"/>
      <c r="G381" s="47"/>
      <c r="H381" s="47"/>
      <c r="I381" s="47"/>
      <c r="J381" s="52">
        <v>0.125</v>
      </c>
      <c r="K381" s="52">
        <v>0.75</v>
      </c>
      <c r="L381" s="52">
        <v>0.5</v>
      </c>
      <c r="M381" s="52">
        <v>1.25</v>
      </c>
    </row>
    <row r="382" spans="1:13">
      <c r="A382" s="41">
        <v>41251</v>
      </c>
      <c r="B382" s="47"/>
      <c r="C382" s="47"/>
      <c r="D382" s="47"/>
      <c r="E382" s="47"/>
      <c r="F382" s="47"/>
      <c r="G382" s="47"/>
      <c r="H382" s="47"/>
      <c r="I382" s="47"/>
      <c r="J382" s="52">
        <v>0.125</v>
      </c>
      <c r="K382" s="52">
        <v>0.75</v>
      </c>
      <c r="L382" s="52">
        <v>0.5</v>
      </c>
      <c r="M382" s="52">
        <v>1.25</v>
      </c>
    </row>
    <row r="383" spans="1:13">
      <c r="A383" s="41">
        <v>41250</v>
      </c>
      <c r="B383" s="47"/>
      <c r="C383" s="47"/>
      <c r="D383" s="47"/>
      <c r="E383" s="47"/>
      <c r="F383" s="47"/>
      <c r="G383" s="47"/>
      <c r="H383" s="47"/>
      <c r="I383" s="47"/>
      <c r="J383" s="52">
        <v>0.125</v>
      </c>
      <c r="K383" s="52">
        <v>0.75</v>
      </c>
      <c r="L383" s="52">
        <v>0.5</v>
      </c>
      <c r="M383" s="52">
        <v>1.25</v>
      </c>
    </row>
    <row r="384" spans="1:13">
      <c r="A384" s="41">
        <v>41249</v>
      </c>
      <c r="B384" s="47"/>
      <c r="C384" s="47"/>
      <c r="D384" s="47"/>
      <c r="E384" s="47"/>
      <c r="F384" s="47"/>
      <c r="G384" s="47"/>
      <c r="H384" s="47"/>
      <c r="I384" s="47"/>
      <c r="J384" s="52">
        <v>0.125</v>
      </c>
      <c r="K384" s="52">
        <v>0.75</v>
      </c>
      <c r="L384" s="52">
        <v>0.5</v>
      </c>
      <c r="M384" s="52">
        <v>1.25</v>
      </c>
    </row>
    <row r="385" spans="1:13">
      <c r="A385" s="41">
        <v>41248</v>
      </c>
      <c r="B385" s="47"/>
      <c r="C385" s="47"/>
      <c r="D385" s="47"/>
      <c r="E385" s="47"/>
      <c r="F385" s="47"/>
      <c r="G385" s="47"/>
      <c r="H385" s="47"/>
      <c r="I385" s="47"/>
      <c r="J385" s="52">
        <v>0.125</v>
      </c>
      <c r="K385" s="52">
        <v>0.75</v>
      </c>
      <c r="L385" s="52">
        <v>0.5</v>
      </c>
      <c r="M385" s="52">
        <v>1.25</v>
      </c>
    </row>
    <row r="386" spans="1:13">
      <c r="A386" s="41">
        <v>41247</v>
      </c>
      <c r="B386" s="47"/>
      <c r="C386" s="47"/>
      <c r="D386" s="47"/>
      <c r="E386" s="47"/>
      <c r="F386" s="47"/>
      <c r="G386" s="47"/>
      <c r="H386" s="47"/>
      <c r="I386" s="47"/>
      <c r="J386" s="52">
        <v>0.125</v>
      </c>
      <c r="K386" s="52">
        <v>0.75</v>
      </c>
      <c r="L386" s="52">
        <v>0.5</v>
      </c>
      <c r="M386" s="52">
        <v>1.25</v>
      </c>
    </row>
    <row r="387" spans="1:13">
      <c r="A387" s="41">
        <v>41246</v>
      </c>
      <c r="B387" s="47"/>
      <c r="C387" s="47"/>
      <c r="D387" s="47"/>
      <c r="E387" s="47"/>
      <c r="F387" s="47"/>
      <c r="G387" s="47"/>
      <c r="H387" s="47"/>
      <c r="I387" s="47"/>
      <c r="J387" s="52">
        <v>0.125</v>
      </c>
      <c r="K387" s="52">
        <v>0.75</v>
      </c>
      <c r="L387" s="52">
        <v>0.5</v>
      </c>
      <c r="M387" s="52">
        <v>1.25</v>
      </c>
    </row>
    <row r="388" spans="1:13">
      <c r="A388" s="41">
        <v>41245</v>
      </c>
      <c r="B388" s="47"/>
      <c r="C388" s="47"/>
      <c r="D388" s="47"/>
      <c r="E388" s="47"/>
      <c r="F388" s="47"/>
      <c r="G388" s="47"/>
      <c r="H388" s="47"/>
      <c r="I388" s="47"/>
      <c r="J388" s="52">
        <v>0.125</v>
      </c>
      <c r="K388" s="52">
        <v>0.75</v>
      </c>
      <c r="L388" s="52">
        <v>0.5</v>
      </c>
      <c r="M388" s="52">
        <v>1.25</v>
      </c>
    </row>
    <row r="389" spans="1:13">
      <c r="A389" s="41">
        <v>41244</v>
      </c>
      <c r="B389" s="47"/>
      <c r="C389" s="47"/>
      <c r="D389" s="47"/>
      <c r="E389" s="47"/>
      <c r="F389" s="47"/>
      <c r="G389" s="47"/>
      <c r="H389" s="47"/>
      <c r="I389" s="47"/>
      <c r="J389" s="52">
        <v>0.125</v>
      </c>
      <c r="K389" s="52">
        <v>0.75</v>
      </c>
      <c r="L389" s="52">
        <v>0.5</v>
      </c>
      <c r="M389" s="52">
        <v>1.25</v>
      </c>
    </row>
    <row r="390" spans="1:13">
      <c r="A390" s="41">
        <v>41243</v>
      </c>
      <c r="B390" s="47"/>
      <c r="C390" s="47"/>
      <c r="D390" s="47"/>
      <c r="E390" s="47"/>
      <c r="F390" s="47"/>
      <c r="G390" s="47"/>
      <c r="H390" s="47"/>
      <c r="I390" s="47"/>
      <c r="J390" s="52">
        <v>0.125</v>
      </c>
      <c r="K390" s="52">
        <v>0.75</v>
      </c>
      <c r="L390" s="52">
        <v>0.5</v>
      </c>
      <c r="M390" s="52">
        <v>1.25</v>
      </c>
    </row>
    <row r="391" spans="1:13">
      <c r="A391" s="41">
        <v>41242</v>
      </c>
      <c r="B391" s="47"/>
      <c r="C391" s="47"/>
      <c r="D391" s="47"/>
      <c r="E391" s="47"/>
      <c r="F391" s="47"/>
      <c r="G391" s="47"/>
      <c r="H391" s="47"/>
      <c r="I391" s="47"/>
      <c r="J391" s="52">
        <v>0.125</v>
      </c>
      <c r="K391" s="52">
        <v>0.75</v>
      </c>
      <c r="L391" s="52">
        <v>0.5</v>
      </c>
      <c r="M391" s="52">
        <v>1.25</v>
      </c>
    </row>
    <row r="392" spans="1:13">
      <c r="A392" s="41">
        <v>41241</v>
      </c>
      <c r="B392" s="47"/>
      <c r="C392" s="47"/>
      <c r="D392" s="47"/>
      <c r="E392" s="47"/>
      <c r="F392" s="47"/>
      <c r="G392" s="47"/>
      <c r="H392" s="47"/>
      <c r="I392" s="47"/>
      <c r="J392" s="52">
        <v>0.125</v>
      </c>
      <c r="K392" s="52">
        <v>0.75</v>
      </c>
      <c r="L392" s="52">
        <v>0.5</v>
      </c>
      <c r="M392" s="52">
        <v>1.25</v>
      </c>
    </row>
    <row r="393" spans="1:13">
      <c r="A393" s="41">
        <v>41240</v>
      </c>
      <c r="B393" s="47"/>
      <c r="C393" s="47"/>
      <c r="D393" s="47"/>
      <c r="E393" s="47"/>
      <c r="F393" s="47"/>
      <c r="G393" s="47"/>
      <c r="H393" s="47"/>
      <c r="I393" s="47"/>
      <c r="J393" s="52">
        <v>0.125</v>
      </c>
      <c r="K393" s="52">
        <v>0.75</v>
      </c>
      <c r="L393" s="52">
        <v>0.5</v>
      </c>
      <c r="M393" s="52">
        <v>1.25</v>
      </c>
    </row>
    <row r="394" spans="1:13">
      <c r="A394" s="41">
        <v>41239</v>
      </c>
      <c r="B394" s="47"/>
      <c r="C394" s="47"/>
      <c r="D394" s="47"/>
      <c r="E394" s="47"/>
      <c r="F394" s="47"/>
      <c r="G394" s="47"/>
      <c r="H394" s="47"/>
      <c r="I394" s="47"/>
      <c r="J394" s="52">
        <v>0.125</v>
      </c>
      <c r="K394" s="52">
        <v>0.75</v>
      </c>
      <c r="L394" s="52">
        <v>0.5</v>
      </c>
      <c r="M394" s="52">
        <v>1.25</v>
      </c>
    </row>
    <row r="395" spans="1:13">
      <c r="A395" s="41">
        <v>41238</v>
      </c>
      <c r="B395" s="47"/>
      <c r="C395" s="47"/>
      <c r="D395" s="47"/>
      <c r="E395" s="47"/>
      <c r="F395" s="47"/>
      <c r="G395" s="47"/>
      <c r="H395" s="47"/>
      <c r="I395" s="47"/>
      <c r="J395" s="52">
        <v>0.125</v>
      </c>
      <c r="K395" s="52">
        <v>0.75</v>
      </c>
      <c r="L395" s="52">
        <v>0.5</v>
      </c>
      <c r="M395" s="52">
        <v>1.25</v>
      </c>
    </row>
    <row r="396" spans="1:13">
      <c r="A396" s="41">
        <v>41237</v>
      </c>
      <c r="B396" s="47"/>
      <c r="C396" s="47"/>
      <c r="D396" s="47"/>
      <c r="E396" s="47"/>
      <c r="F396" s="47"/>
      <c r="G396" s="47"/>
      <c r="H396" s="47"/>
      <c r="I396" s="47"/>
      <c r="J396" s="52">
        <v>0.125</v>
      </c>
      <c r="K396" s="52">
        <v>0.75</v>
      </c>
      <c r="L396" s="52">
        <v>0.5</v>
      </c>
      <c r="M396" s="52">
        <v>1.25</v>
      </c>
    </row>
    <row r="397" spans="1:13">
      <c r="A397" s="41">
        <v>41236</v>
      </c>
      <c r="B397" s="47"/>
      <c r="C397" s="47"/>
      <c r="D397" s="47"/>
      <c r="E397" s="47"/>
      <c r="F397" s="47"/>
      <c r="G397" s="47"/>
      <c r="H397" s="47"/>
      <c r="I397" s="47"/>
      <c r="J397" s="52">
        <v>0.125</v>
      </c>
      <c r="K397" s="52">
        <v>0.75</v>
      </c>
      <c r="L397" s="52">
        <v>0.5</v>
      </c>
      <c r="M397" s="52">
        <v>1.25</v>
      </c>
    </row>
    <row r="398" spans="1:13">
      <c r="A398" s="41">
        <v>41235</v>
      </c>
      <c r="B398" s="47"/>
      <c r="C398" s="47"/>
      <c r="D398" s="47"/>
      <c r="E398" s="47"/>
      <c r="F398" s="47"/>
      <c r="G398" s="47"/>
      <c r="H398" s="47"/>
      <c r="I398" s="47"/>
      <c r="J398" s="52">
        <v>0.125</v>
      </c>
      <c r="K398" s="52">
        <v>0.75</v>
      </c>
      <c r="L398" s="52">
        <v>0.5</v>
      </c>
      <c r="M398" s="52">
        <v>1.25</v>
      </c>
    </row>
    <row r="399" spans="1:13">
      <c r="A399" s="41">
        <v>41234</v>
      </c>
      <c r="B399" s="47"/>
      <c r="C399" s="47"/>
      <c r="D399" s="47"/>
      <c r="E399" s="47"/>
      <c r="F399" s="47"/>
      <c r="G399" s="47"/>
      <c r="H399" s="47"/>
      <c r="I399" s="47"/>
      <c r="J399" s="52">
        <v>0.125</v>
      </c>
      <c r="K399" s="52">
        <v>0.75</v>
      </c>
      <c r="L399" s="52">
        <v>0.5</v>
      </c>
      <c r="M399" s="52">
        <v>1.25</v>
      </c>
    </row>
    <row r="400" spans="1:13">
      <c r="A400" s="41">
        <v>41233</v>
      </c>
      <c r="B400" s="47"/>
      <c r="C400" s="47"/>
      <c r="D400" s="47"/>
      <c r="E400" s="47"/>
      <c r="F400" s="47"/>
      <c r="G400" s="47"/>
      <c r="H400" s="47"/>
      <c r="I400" s="47"/>
      <c r="J400" s="52">
        <v>0.125</v>
      </c>
      <c r="K400" s="52">
        <v>0.75</v>
      </c>
      <c r="L400" s="52">
        <v>0.5</v>
      </c>
      <c r="M400" s="52">
        <v>1.25</v>
      </c>
    </row>
    <row r="401" spans="1:13">
      <c r="A401" s="41">
        <v>41232</v>
      </c>
      <c r="B401" s="47"/>
      <c r="C401" s="47"/>
      <c r="D401" s="47"/>
      <c r="E401" s="47"/>
      <c r="F401" s="47"/>
      <c r="G401" s="47"/>
      <c r="H401" s="47"/>
      <c r="I401" s="47"/>
      <c r="J401" s="52">
        <v>0.125</v>
      </c>
      <c r="K401" s="52">
        <v>0.75</v>
      </c>
      <c r="L401" s="52">
        <v>0.5</v>
      </c>
      <c r="M401" s="52">
        <v>1.25</v>
      </c>
    </row>
    <row r="402" spans="1:13">
      <c r="A402" s="41">
        <v>41231</v>
      </c>
      <c r="B402" s="47"/>
      <c r="C402" s="47"/>
      <c r="D402" s="47"/>
      <c r="E402" s="47"/>
      <c r="F402" s="47"/>
      <c r="G402" s="47"/>
      <c r="H402" s="47"/>
      <c r="I402" s="47"/>
      <c r="J402" s="52">
        <v>0.125</v>
      </c>
      <c r="K402" s="52">
        <v>0.75</v>
      </c>
      <c r="L402" s="52">
        <v>0.5</v>
      </c>
      <c r="M402" s="52">
        <v>1.25</v>
      </c>
    </row>
    <row r="403" spans="1:13">
      <c r="A403" s="41">
        <v>41230</v>
      </c>
      <c r="B403" s="47"/>
      <c r="C403" s="47"/>
      <c r="D403" s="47"/>
      <c r="E403" s="47"/>
      <c r="F403" s="47"/>
      <c r="G403" s="47"/>
      <c r="H403" s="47"/>
      <c r="I403" s="47"/>
      <c r="J403" s="52">
        <v>0.125</v>
      </c>
      <c r="K403" s="52">
        <v>0.75</v>
      </c>
      <c r="L403" s="52">
        <v>0.5</v>
      </c>
      <c r="M403" s="52">
        <v>1.25</v>
      </c>
    </row>
    <row r="404" spans="1:13">
      <c r="A404" s="41">
        <v>41229</v>
      </c>
      <c r="B404" s="47"/>
      <c r="C404" s="47"/>
      <c r="D404" s="47"/>
      <c r="E404" s="47"/>
      <c r="F404" s="47"/>
      <c r="G404" s="47"/>
      <c r="H404" s="47"/>
      <c r="I404" s="47"/>
      <c r="J404" s="52">
        <v>0.125</v>
      </c>
      <c r="K404" s="52">
        <v>0.75</v>
      </c>
      <c r="L404" s="52">
        <v>0.5</v>
      </c>
      <c r="M404" s="52">
        <v>1.25</v>
      </c>
    </row>
    <row r="405" spans="1:13">
      <c r="A405" s="41">
        <v>41228</v>
      </c>
      <c r="B405" s="47"/>
      <c r="C405" s="47"/>
      <c r="D405" s="47"/>
      <c r="E405" s="47"/>
      <c r="F405" s="47"/>
      <c r="G405" s="47"/>
      <c r="H405" s="47"/>
      <c r="I405" s="47"/>
      <c r="J405" s="52">
        <v>0.125</v>
      </c>
      <c r="K405" s="52">
        <v>0.75</v>
      </c>
      <c r="L405" s="52">
        <v>0.5</v>
      </c>
      <c r="M405" s="52">
        <v>1.25</v>
      </c>
    </row>
    <row r="406" spans="1:13">
      <c r="A406" s="41">
        <v>41227</v>
      </c>
      <c r="B406" s="47"/>
      <c r="C406" s="47"/>
      <c r="D406" s="47"/>
      <c r="E406" s="47"/>
      <c r="F406" s="47"/>
      <c r="G406" s="47"/>
      <c r="H406" s="47"/>
      <c r="I406" s="47"/>
      <c r="J406" s="52">
        <v>0.125</v>
      </c>
      <c r="K406" s="52">
        <v>0.75</v>
      </c>
      <c r="L406" s="52">
        <v>0.5</v>
      </c>
      <c r="M406" s="52">
        <v>1.25</v>
      </c>
    </row>
    <row r="407" spans="1:13">
      <c r="A407" s="41">
        <v>41226</v>
      </c>
      <c r="B407" s="47"/>
      <c r="C407" s="47"/>
      <c r="D407" s="47"/>
      <c r="E407" s="47"/>
      <c r="F407" s="47"/>
      <c r="G407" s="47"/>
      <c r="H407" s="47"/>
      <c r="I407" s="47"/>
      <c r="J407" s="52">
        <v>0.125</v>
      </c>
      <c r="K407" s="52">
        <v>0.75</v>
      </c>
      <c r="L407" s="52">
        <v>0.5</v>
      </c>
      <c r="M407" s="52">
        <v>1.25</v>
      </c>
    </row>
    <row r="408" spans="1:13">
      <c r="A408" s="41">
        <v>41225</v>
      </c>
      <c r="B408" s="47"/>
      <c r="C408" s="47"/>
      <c r="D408" s="47"/>
      <c r="E408" s="47"/>
      <c r="F408" s="47"/>
      <c r="G408" s="47"/>
      <c r="H408" s="47"/>
      <c r="I408" s="47"/>
      <c r="J408" s="52">
        <v>0.125</v>
      </c>
      <c r="K408" s="52">
        <v>0.75</v>
      </c>
      <c r="L408" s="52">
        <v>0.5</v>
      </c>
      <c r="M408" s="52">
        <v>1.25</v>
      </c>
    </row>
    <row r="409" spans="1:13">
      <c r="A409" s="41">
        <v>41224</v>
      </c>
      <c r="B409" s="47"/>
      <c r="C409" s="47"/>
      <c r="D409" s="47"/>
      <c r="E409" s="47"/>
      <c r="F409" s="47"/>
      <c r="G409" s="47"/>
      <c r="H409" s="47"/>
      <c r="I409" s="47"/>
      <c r="J409" s="52">
        <v>0.125</v>
      </c>
      <c r="K409" s="52">
        <v>0.75</v>
      </c>
      <c r="L409" s="52">
        <v>0.5</v>
      </c>
      <c r="M409" s="52">
        <v>1.25</v>
      </c>
    </row>
    <row r="410" spans="1:13">
      <c r="A410" s="41">
        <v>41223</v>
      </c>
      <c r="B410" s="47"/>
      <c r="C410" s="47"/>
      <c r="D410" s="47"/>
      <c r="E410" s="47"/>
      <c r="F410" s="47"/>
      <c r="G410" s="47"/>
      <c r="H410" s="47"/>
      <c r="I410" s="47"/>
      <c r="J410" s="52">
        <v>0.125</v>
      </c>
      <c r="K410" s="52">
        <v>0.75</v>
      </c>
      <c r="L410" s="52">
        <v>0.5</v>
      </c>
      <c r="M410" s="52">
        <v>1.25</v>
      </c>
    </row>
    <row r="411" spans="1:13">
      <c r="A411" s="41">
        <v>41222</v>
      </c>
      <c r="B411" s="47"/>
      <c r="C411" s="47"/>
      <c r="D411" s="47"/>
      <c r="E411" s="47"/>
      <c r="F411" s="47"/>
      <c r="G411" s="47"/>
      <c r="H411" s="47"/>
      <c r="I411" s="47"/>
      <c r="J411" s="52">
        <v>0.125</v>
      </c>
      <c r="K411" s="52">
        <v>0.75</v>
      </c>
      <c r="L411" s="52">
        <v>0.5</v>
      </c>
      <c r="M411" s="52">
        <v>1.25</v>
      </c>
    </row>
    <row r="412" spans="1:13">
      <c r="A412" s="41">
        <v>41221</v>
      </c>
      <c r="B412" s="47"/>
      <c r="C412" s="47"/>
      <c r="D412" s="47"/>
      <c r="E412" s="47"/>
      <c r="F412" s="47"/>
      <c r="G412" s="47"/>
      <c r="H412" s="47"/>
      <c r="I412" s="47"/>
      <c r="J412" s="52">
        <v>0.125</v>
      </c>
      <c r="K412" s="52">
        <v>0.75</v>
      </c>
      <c r="L412" s="52">
        <v>0.5</v>
      </c>
      <c r="M412" s="52">
        <v>1.25</v>
      </c>
    </row>
    <row r="413" spans="1:13">
      <c r="A413" s="41">
        <v>41220</v>
      </c>
      <c r="B413" s="47"/>
      <c r="C413" s="47"/>
      <c r="D413" s="47"/>
      <c r="E413" s="47"/>
      <c r="F413" s="47"/>
      <c r="G413" s="47"/>
      <c r="H413" s="47"/>
      <c r="I413" s="47"/>
      <c r="J413" s="52">
        <v>0.125</v>
      </c>
      <c r="K413" s="52">
        <v>0.75</v>
      </c>
      <c r="L413" s="52">
        <v>0.5</v>
      </c>
      <c r="M413" s="52">
        <v>1.25</v>
      </c>
    </row>
    <row r="414" spans="1:13">
      <c r="A414" s="41">
        <v>41219</v>
      </c>
      <c r="B414" s="47"/>
      <c r="C414" s="47"/>
      <c r="D414" s="47"/>
      <c r="E414" s="47"/>
      <c r="F414" s="47"/>
      <c r="G414" s="47"/>
      <c r="H414" s="47"/>
      <c r="I414" s="47"/>
      <c r="J414" s="52">
        <v>0.125</v>
      </c>
      <c r="K414" s="52">
        <v>0.75</v>
      </c>
      <c r="L414" s="52">
        <v>0.5</v>
      </c>
      <c r="M414" s="52">
        <v>1.25</v>
      </c>
    </row>
    <row r="415" spans="1:13">
      <c r="A415" s="41">
        <v>41218</v>
      </c>
      <c r="B415" s="47"/>
      <c r="C415" s="47"/>
      <c r="D415" s="47"/>
      <c r="E415" s="47"/>
      <c r="F415" s="47"/>
      <c r="G415" s="47"/>
      <c r="H415" s="47"/>
      <c r="I415" s="47"/>
      <c r="J415" s="52">
        <v>0.125</v>
      </c>
      <c r="K415" s="52">
        <v>0.75</v>
      </c>
      <c r="L415" s="52">
        <v>0.5</v>
      </c>
      <c r="M415" s="52">
        <v>1.25</v>
      </c>
    </row>
    <row r="416" spans="1:13">
      <c r="A416" s="41">
        <v>41217</v>
      </c>
      <c r="B416" s="47"/>
      <c r="C416" s="47"/>
      <c r="D416" s="47"/>
      <c r="E416" s="47"/>
      <c r="F416" s="47"/>
      <c r="G416" s="47"/>
      <c r="H416" s="47"/>
      <c r="I416" s="47"/>
      <c r="J416" s="52">
        <v>0.125</v>
      </c>
      <c r="K416" s="52">
        <v>0.75</v>
      </c>
      <c r="L416" s="52">
        <v>0.5</v>
      </c>
      <c r="M416" s="52">
        <v>1.25</v>
      </c>
    </row>
    <row r="417" spans="1:13">
      <c r="A417" s="41">
        <v>41216</v>
      </c>
      <c r="B417" s="47"/>
      <c r="C417" s="47"/>
      <c r="D417" s="47"/>
      <c r="E417" s="47"/>
      <c r="F417" s="47"/>
      <c r="G417" s="47"/>
      <c r="H417" s="47"/>
      <c r="I417" s="47"/>
      <c r="J417" s="52">
        <v>0.125</v>
      </c>
      <c r="K417" s="52">
        <v>0.75</v>
      </c>
      <c r="L417" s="52">
        <v>0.5</v>
      </c>
      <c r="M417" s="52">
        <v>1.25</v>
      </c>
    </row>
    <row r="418" spans="1:13">
      <c r="A418" s="41">
        <v>41215</v>
      </c>
      <c r="B418" s="47"/>
      <c r="C418" s="47"/>
      <c r="D418" s="47"/>
      <c r="E418" s="47"/>
      <c r="F418" s="47"/>
      <c r="G418" s="47"/>
      <c r="H418" s="47"/>
      <c r="I418" s="47"/>
      <c r="J418" s="52">
        <v>0.125</v>
      </c>
      <c r="K418" s="52">
        <v>0.75</v>
      </c>
      <c r="L418" s="52">
        <v>0.5</v>
      </c>
      <c r="M418" s="52">
        <v>1.25</v>
      </c>
    </row>
    <row r="419" spans="1:13">
      <c r="A419" s="41">
        <v>41214</v>
      </c>
      <c r="B419" s="47"/>
      <c r="C419" s="47"/>
      <c r="D419" s="47"/>
      <c r="E419" s="47"/>
      <c r="F419" s="47"/>
      <c r="G419" s="47"/>
      <c r="H419" s="47"/>
      <c r="I419" s="47"/>
      <c r="J419" s="52">
        <v>0.125</v>
      </c>
      <c r="K419" s="52">
        <v>0.75</v>
      </c>
      <c r="L419" s="52">
        <v>0.5</v>
      </c>
      <c r="M419" s="52">
        <v>1.25</v>
      </c>
    </row>
    <row r="420" spans="1:13">
      <c r="A420" s="41">
        <v>41213</v>
      </c>
      <c r="B420" s="47"/>
      <c r="C420" s="47"/>
      <c r="D420" s="47"/>
      <c r="E420" s="47"/>
      <c r="F420" s="47"/>
      <c r="G420" s="47"/>
      <c r="H420" s="47"/>
      <c r="I420" s="47"/>
      <c r="J420" s="52">
        <v>0.125</v>
      </c>
      <c r="K420" s="52">
        <v>0.75</v>
      </c>
      <c r="L420" s="52">
        <v>0.5</v>
      </c>
      <c r="M420" s="52">
        <v>1.25</v>
      </c>
    </row>
    <row r="421" spans="1:13">
      <c r="A421" s="41">
        <v>41212</v>
      </c>
      <c r="B421" s="47"/>
      <c r="C421" s="47"/>
      <c r="D421" s="47"/>
      <c r="E421" s="47"/>
      <c r="F421" s="47"/>
      <c r="G421" s="47"/>
      <c r="H421" s="47"/>
      <c r="I421" s="47"/>
      <c r="J421" s="52">
        <v>0.125</v>
      </c>
      <c r="K421" s="52">
        <v>0.75</v>
      </c>
      <c r="L421" s="52">
        <v>0.5</v>
      </c>
      <c r="M421" s="52">
        <v>1.25</v>
      </c>
    </row>
    <row r="422" spans="1:13">
      <c r="A422" s="41">
        <v>41211</v>
      </c>
      <c r="B422" s="47"/>
      <c r="C422" s="47"/>
      <c r="D422" s="47"/>
      <c r="E422" s="47"/>
      <c r="F422" s="47"/>
      <c r="G422" s="47"/>
      <c r="H422" s="47"/>
      <c r="I422" s="47"/>
      <c r="J422" s="52">
        <v>0.125</v>
      </c>
      <c r="K422" s="52">
        <v>0.75</v>
      </c>
      <c r="L422" s="52">
        <v>0.5</v>
      </c>
      <c r="M422" s="52">
        <v>1.25</v>
      </c>
    </row>
    <row r="423" spans="1:13">
      <c r="A423" s="41">
        <v>41210</v>
      </c>
      <c r="B423" s="47"/>
      <c r="C423" s="47"/>
      <c r="D423" s="47"/>
      <c r="E423" s="47"/>
      <c r="F423" s="47"/>
      <c r="G423" s="47"/>
      <c r="H423" s="47"/>
      <c r="I423" s="47"/>
      <c r="J423" s="52">
        <v>0.125</v>
      </c>
      <c r="K423" s="52">
        <v>0.75</v>
      </c>
      <c r="L423" s="52">
        <v>0.5</v>
      </c>
      <c r="M423" s="52">
        <v>1.25</v>
      </c>
    </row>
    <row r="424" spans="1:13">
      <c r="A424" s="41">
        <v>41209</v>
      </c>
      <c r="B424" s="47"/>
      <c r="C424" s="47"/>
      <c r="D424" s="47"/>
      <c r="E424" s="47"/>
      <c r="F424" s="47"/>
      <c r="G424" s="47"/>
      <c r="H424" s="47"/>
      <c r="I424" s="47"/>
      <c r="J424" s="52">
        <v>0.125</v>
      </c>
      <c r="K424" s="52">
        <v>0.75</v>
      </c>
      <c r="L424" s="52">
        <v>0.5</v>
      </c>
      <c r="M424" s="52">
        <v>1.25</v>
      </c>
    </row>
    <row r="425" spans="1:13">
      <c r="A425" s="41">
        <v>41208</v>
      </c>
      <c r="B425" s="47"/>
      <c r="C425" s="47"/>
      <c r="D425" s="47"/>
      <c r="E425" s="47"/>
      <c r="F425" s="47"/>
      <c r="G425" s="47"/>
      <c r="H425" s="47"/>
      <c r="I425" s="47"/>
      <c r="J425" s="52">
        <v>0.125</v>
      </c>
      <c r="K425" s="52">
        <v>0.75</v>
      </c>
      <c r="L425" s="52">
        <v>0.5</v>
      </c>
      <c r="M425" s="52">
        <v>1.25</v>
      </c>
    </row>
    <row r="426" spans="1:13">
      <c r="A426" s="41">
        <v>41207</v>
      </c>
      <c r="B426" s="47"/>
      <c r="C426" s="47"/>
      <c r="D426" s="47"/>
      <c r="E426" s="47"/>
      <c r="F426" s="47"/>
      <c r="G426" s="47"/>
      <c r="H426" s="47"/>
      <c r="I426" s="47"/>
      <c r="J426" s="52">
        <v>0.125</v>
      </c>
      <c r="K426" s="52">
        <v>0.75</v>
      </c>
      <c r="L426" s="52">
        <v>0.5</v>
      </c>
      <c r="M426" s="52">
        <v>1.25</v>
      </c>
    </row>
    <row r="427" spans="1:13">
      <c r="A427" s="41">
        <v>41206</v>
      </c>
      <c r="B427" s="47"/>
      <c r="C427" s="47"/>
      <c r="D427" s="47"/>
      <c r="E427" s="47"/>
      <c r="F427" s="47"/>
      <c r="G427" s="47"/>
      <c r="H427" s="47"/>
      <c r="I427" s="47"/>
      <c r="J427" s="52">
        <v>0.125</v>
      </c>
      <c r="K427" s="52">
        <v>0.75</v>
      </c>
      <c r="L427" s="52">
        <v>0.5</v>
      </c>
      <c r="M427" s="52">
        <v>1.25</v>
      </c>
    </row>
    <row r="428" spans="1:13">
      <c r="A428" s="41">
        <v>41205</v>
      </c>
      <c r="B428" s="47"/>
      <c r="C428" s="47"/>
      <c r="D428" s="47"/>
      <c r="E428" s="47"/>
      <c r="F428" s="47"/>
      <c r="G428" s="47"/>
      <c r="H428" s="47"/>
      <c r="I428" s="47"/>
      <c r="J428" s="52">
        <v>0.125</v>
      </c>
      <c r="K428" s="52">
        <v>0.75</v>
      </c>
      <c r="L428" s="52">
        <v>0.5</v>
      </c>
      <c r="M428" s="52">
        <v>1.25</v>
      </c>
    </row>
    <row r="429" spans="1:13">
      <c r="A429" s="41">
        <v>41204</v>
      </c>
      <c r="B429" s="47"/>
      <c r="C429" s="47"/>
      <c r="D429" s="47"/>
      <c r="E429" s="47"/>
      <c r="F429" s="47"/>
      <c r="G429" s="47"/>
      <c r="H429" s="47"/>
      <c r="I429" s="47"/>
      <c r="J429" s="52">
        <v>0.125</v>
      </c>
      <c r="K429" s="52">
        <v>0.75</v>
      </c>
      <c r="L429" s="52">
        <v>0.5</v>
      </c>
      <c r="M429" s="52">
        <v>1.25</v>
      </c>
    </row>
    <row r="430" spans="1:13">
      <c r="A430" s="41">
        <v>41203</v>
      </c>
      <c r="B430" s="47"/>
      <c r="C430" s="47"/>
      <c r="D430" s="47"/>
      <c r="E430" s="47"/>
      <c r="F430" s="47"/>
      <c r="G430" s="47"/>
      <c r="H430" s="47"/>
      <c r="I430" s="47"/>
      <c r="J430" s="52">
        <v>0.125</v>
      </c>
      <c r="K430" s="52">
        <v>0.75</v>
      </c>
      <c r="L430" s="52">
        <v>0.5</v>
      </c>
      <c r="M430" s="52">
        <v>1.25</v>
      </c>
    </row>
    <row r="431" spans="1:13">
      <c r="A431" s="41">
        <v>41202</v>
      </c>
      <c r="B431" s="47"/>
      <c r="C431" s="47"/>
      <c r="D431" s="47"/>
      <c r="E431" s="47"/>
      <c r="F431" s="47"/>
      <c r="G431" s="47"/>
      <c r="H431" s="47"/>
      <c r="I431" s="47"/>
      <c r="J431" s="52">
        <v>0.125</v>
      </c>
      <c r="K431" s="52">
        <v>0.75</v>
      </c>
      <c r="L431" s="52">
        <v>0.5</v>
      </c>
      <c r="M431" s="52">
        <v>1.25</v>
      </c>
    </row>
    <row r="432" spans="1:13">
      <c r="A432" s="41">
        <v>41201</v>
      </c>
      <c r="B432" s="47"/>
      <c r="C432" s="47"/>
      <c r="D432" s="47"/>
      <c r="E432" s="47"/>
      <c r="F432" s="47"/>
      <c r="G432" s="47"/>
      <c r="H432" s="47"/>
      <c r="I432" s="47"/>
      <c r="J432" s="52">
        <v>0.125</v>
      </c>
      <c r="K432" s="52">
        <v>0.75</v>
      </c>
      <c r="L432" s="52">
        <v>0.5</v>
      </c>
      <c r="M432" s="52">
        <v>1.25</v>
      </c>
    </row>
    <row r="433" spans="1:13">
      <c r="A433" s="41">
        <v>41200</v>
      </c>
      <c r="B433" s="47"/>
      <c r="C433" s="47"/>
      <c r="D433" s="47"/>
      <c r="E433" s="47"/>
      <c r="F433" s="47"/>
      <c r="G433" s="47"/>
      <c r="H433" s="47"/>
      <c r="I433" s="47"/>
      <c r="J433" s="52">
        <v>0.125</v>
      </c>
      <c r="K433" s="52">
        <v>0.75</v>
      </c>
      <c r="L433" s="52">
        <v>0.5</v>
      </c>
      <c r="M433" s="52">
        <v>1.25</v>
      </c>
    </row>
    <row r="434" spans="1:13">
      <c r="A434" s="41">
        <v>41199</v>
      </c>
      <c r="B434" s="47"/>
      <c r="C434" s="47"/>
      <c r="D434" s="47"/>
      <c r="E434" s="47"/>
      <c r="F434" s="47"/>
      <c r="G434" s="47"/>
      <c r="H434" s="47"/>
      <c r="I434" s="47"/>
      <c r="J434" s="52">
        <v>0.125</v>
      </c>
      <c r="K434" s="52">
        <v>0.75</v>
      </c>
      <c r="L434" s="52">
        <v>0.5</v>
      </c>
      <c r="M434" s="52">
        <v>1.25</v>
      </c>
    </row>
    <row r="435" spans="1:13">
      <c r="A435" s="41">
        <v>41198</v>
      </c>
      <c r="B435" s="47"/>
      <c r="C435" s="47"/>
      <c r="D435" s="47"/>
      <c r="E435" s="47"/>
      <c r="F435" s="47"/>
      <c r="G435" s="47"/>
      <c r="H435" s="47"/>
      <c r="I435" s="47"/>
      <c r="J435" s="52">
        <v>0.125</v>
      </c>
      <c r="K435" s="52">
        <v>0.75</v>
      </c>
      <c r="L435" s="52">
        <v>0.5</v>
      </c>
      <c r="M435" s="52">
        <v>1.25</v>
      </c>
    </row>
    <row r="436" spans="1:13">
      <c r="A436" s="41">
        <v>41197</v>
      </c>
      <c r="B436" s="47"/>
      <c r="C436" s="47"/>
      <c r="D436" s="47"/>
      <c r="E436" s="47"/>
      <c r="F436" s="47"/>
      <c r="G436" s="47"/>
      <c r="H436" s="47"/>
      <c r="I436" s="47"/>
      <c r="J436" s="52">
        <v>0.125</v>
      </c>
      <c r="K436" s="52">
        <v>0.75</v>
      </c>
      <c r="L436" s="52">
        <v>0.5</v>
      </c>
      <c r="M436" s="52">
        <v>1.25</v>
      </c>
    </row>
    <row r="437" spans="1:13">
      <c r="A437" s="41">
        <v>41196</v>
      </c>
      <c r="B437" s="47"/>
      <c r="C437" s="47"/>
      <c r="D437" s="47"/>
      <c r="E437" s="47"/>
      <c r="F437" s="47"/>
      <c r="G437" s="47"/>
      <c r="H437" s="47"/>
      <c r="I437" s="47"/>
      <c r="J437" s="52">
        <v>0.125</v>
      </c>
      <c r="K437" s="52">
        <v>0.75</v>
      </c>
      <c r="L437" s="52">
        <v>0.5</v>
      </c>
      <c r="M437" s="52">
        <v>1.25</v>
      </c>
    </row>
    <row r="438" spans="1:13">
      <c r="A438" s="41">
        <v>41195</v>
      </c>
      <c r="B438" s="47"/>
      <c r="C438" s="47"/>
      <c r="D438" s="47"/>
      <c r="E438" s="47"/>
      <c r="F438" s="47"/>
      <c r="G438" s="47"/>
      <c r="H438" s="47"/>
      <c r="I438" s="47"/>
      <c r="J438" s="52">
        <v>0.125</v>
      </c>
      <c r="K438" s="52">
        <v>0.75</v>
      </c>
      <c r="L438" s="52">
        <v>0.5</v>
      </c>
      <c r="M438" s="52">
        <v>1.25</v>
      </c>
    </row>
    <row r="439" spans="1:13">
      <c r="A439" s="41">
        <v>41194</v>
      </c>
      <c r="B439" s="47"/>
      <c r="C439" s="47"/>
      <c r="D439" s="47"/>
      <c r="E439" s="47"/>
      <c r="F439" s="47"/>
      <c r="G439" s="47"/>
      <c r="H439" s="47"/>
      <c r="I439" s="47"/>
      <c r="J439" s="52">
        <v>0.125</v>
      </c>
      <c r="K439" s="52">
        <v>0.75</v>
      </c>
      <c r="L439" s="52">
        <v>0.5</v>
      </c>
      <c r="M439" s="52">
        <v>1.25</v>
      </c>
    </row>
    <row r="440" spans="1:13">
      <c r="A440" s="41">
        <v>41193</v>
      </c>
      <c r="B440" s="47"/>
      <c r="C440" s="47"/>
      <c r="D440" s="47"/>
      <c r="E440" s="47"/>
      <c r="F440" s="47"/>
      <c r="G440" s="47"/>
      <c r="H440" s="47"/>
      <c r="I440" s="47"/>
      <c r="J440" s="52">
        <v>0.125</v>
      </c>
      <c r="K440" s="52">
        <v>0.75</v>
      </c>
      <c r="L440" s="52">
        <v>0.5</v>
      </c>
      <c r="M440" s="52">
        <v>1.25</v>
      </c>
    </row>
    <row r="441" spans="1:13">
      <c r="A441" s="41">
        <v>41192</v>
      </c>
      <c r="B441" s="47"/>
      <c r="C441" s="47"/>
      <c r="D441" s="47"/>
      <c r="E441" s="47"/>
      <c r="F441" s="47"/>
      <c r="G441" s="47"/>
      <c r="H441" s="47"/>
      <c r="I441" s="47"/>
      <c r="J441" s="52">
        <v>0.125</v>
      </c>
      <c r="K441" s="52">
        <v>0.75</v>
      </c>
      <c r="L441" s="52">
        <v>0.5</v>
      </c>
      <c r="M441" s="52">
        <v>1.25</v>
      </c>
    </row>
    <row r="442" spans="1:13">
      <c r="A442" s="41">
        <v>41191</v>
      </c>
      <c r="B442" s="47"/>
      <c r="C442" s="47"/>
      <c r="D442" s="47"/>
      <c r="E442" s="47"/>
      <c r="F442" s="47"/>
      <c r="G442" s="47"/>
      <c r="H442" s="47"/>
      <c r="I442" s="47"/>
      <c r="J442" s="52">
        <v>0.125</v>
      </c>
      <c r="K442" s="52">
        <v>0.75</v>
      </c>
      <c r="L442" s="52">
        <v>0.5</v>
      </c>
      <c r="M442" s="52">
        <v>1.25</v>
      </c>
    </row>
    <row r="443" spans="1:13">
      <c r="A443" s="41">
        <v>41190</v>
      </c>
      <c r="B443" s="47"/>
      <c r="C443" s="47"/>
      <c r="D443" s="47"/>
      <c r="E443" s="47"/>
      <c r="F443" s="47"/>
      <c r="G443" s="47"/>
      <c r="H443" s="47"/>
      <c r="I443" s="47"/>
      <c r="J443" s="52">
        <v>0.125</v>
      </c>
      <c r="K443" s="52">
        <v>0.75</v>
      </c>
      <c r="L443" s="52">
        <v>0.5</v>
      </c>
      <c r="M443" s="52">
        <v>1.25</v>
      </c>
    </row>
    <row r="444" spans="1:13">
      <c r="A444" s="41">
        <v>41189</v>
      </c>
      <c r="B444" s="47"/>
      <c r="C444" s="47"/>
      <c r="D444" s="47"/>
      <c r="E444" s="47"/>
      <c r="F444" s="47"/>
      <c r="G444" s="47"/>
      <c r="H444" s="47"/>
      <c r="I444" s="47"/>
      <c r="J444" s="52">
        <v>0.125</v>
      </c>
      <c r="K444" s="52">
        <v>0.75</v>
      </c>
      <c r="L444" s="52">
        <v>0.5</v>
      </c>
      <c r="M444" s="52">
        <v>1.25</v>
      </c>
    </row>
    <row r="445" spans="1:13">
      <c r="A445" s="41">
        <v>41188</v>
      </c>
      <c r="B445" s="47"/>
      <c r="C445" s="47"/>
      <c r="D445" s="47"/>
      <c r="E445" s="47"/>
      <c r="F445" s="47"/>
      <c r="G445" s="47"/>
      <c r="H445" s="47"/>
      <c r="I445" s="47"/>
      <c r="J445" s="52">
        <v>0.125</v>
      </c>
      <c r="K445" s="52">
        <v>0.75</v>
      </c>
      <c r="L445" s="52">
        <v>0.5</v>
      </c>
      <c r="M445" s="52">
        <v>1.25</v>
      </c>
    </row>
    <row r="446" spans="1:13">
      <c r="A446" s="41">
        <v>41187</v>
      </c>
      <c r="B446" s="47"/>
      <c r="C446" s="47"/>
      <c r="D446" s="47"/>
      <c r="E446" s="47"/>
      <c r="F446" s="47"/>
      <c r="G446" s="47"/>
      <c r="H446" s="47"/>
      <c r="I446" s="47"/>
      <c r="J446" s="52">
        <v>0.125</v>
      </c>
      <c r="K446" s="52">
        <v>0.75</v>
      </c>
      <c r="L446" s="52">
        <v>0.5</v>
      </c>
      <c r="M446" s="52">
        <v>1.25</v>
      </c>
    </row>
    <row r="447" spans="1:13">
      <c r="A447" s="41">
        <v>41186</v>
      </c>
      <c r="B447" s="47"/>
      <c r="C447" s="47"/>
      <c r="D447" s="47"/>
      <c r="E447" s="47"/>
      <c r="F447" s="47"/>
      <c r="G447" s="47"/>
      <c r="H447" s="47"/>
      <c r="I447" s="47"/>
      <c r="J447" s="52">
        <v>0.125</v>
      </c>
      <c r="K447" s="52">
        <v>0.75</v>
      </c>
      <c r="L447" s="52">
        <v>0.5</v>
      </c>
      <c r="M447" s="52">
        <v>1.25</v>
      </c>
    </row>
    <row r="448" spans="1:13">
      <c r="A448" s="41">
        <v>41185</v>
      </c>
      <c r="B448" s="47"/>
      <c r="C448" s="47"/>
      <c r="D448" s="47"/>
      <c r="E448" s="47"/>
      <c r="F448" s="47"/>
      <c r="G448" s="47"/>
      <c r="H448" s="47"/>
      <c r="I448" s="47"/>
      <c r="J448" s="52">
        <v>0.125</v>
      </c>
      <c r="K448" s="52">
        <v>0.75</v>
      </c>
      <c r="L448" s="52">
        <v>0.5</v>
      </c>
      <c r="M448" s="52">
        <v>1.25</v>
      </c>
    </row>
    <row r="449" spans="1:13">
      <c r="A449" s="41">
        <v>41184</v>
      </c>
      <c r="B449" s="47"/>
      <c r="C449" s="47"/>
      <c r="D449" s="47"/>
      <c r="E449" s="47"/>
      <c r="F449" s="47"/>
      <c r="G449" s="47"/>
      <c r="H449" s="47"/>
      <c r="I449" s="47"/>
      <c r="J449" s="52">
        <v>0.125</v>
      </c>
      <c r="K449" s="52">
        <v>0.75</v>
      </c>
      <c r="L449" s="52">
        <v>0.5</v>
      </c>
      <c r="M449" s="52">
        <v>1.25</v>
      </c>
    </row>
    <row r="450" spans="1:13">
      <c r="A450" s="41">
        <v>41183</v>
      </c>
      <c r="B450" s="47"/>
      <c r="C450" s="47"/>
      <c r="D450" s="47"/>
      <c r="E450" s="47"/>
      <c r="F450" s="47"/>
      <c r="G450" s="47"/>
      <c r="H450" s="47"/>
      <c r="I450" s="47"/>
      <c r="J450" s="52">
        <v>0.125</v>
      </c>
      <c r="K450" s="52">
        <v>0.75</v>
      </c>
      <c r="L450" s="52">
        <v>0.5</v>
      </c>
      <c r="M450" s="52">
        <v>1.25</v>
      </c>
    </row>
    <row r="451" spans="1:13">
      <c r="A451" s="41">
        <v>41182</v>
      </c>
      <c r="B451" s="47"/>
      <c r="C451" s="47"/>
      <c r="D451" s="47"/>
      <c r="E451" s="47"/>
      <c r="F451" s="47"/>
      <c r="G451" s="47"/>
      <c r="H451" s="47"/>
      <c r="I451" s="47"/>
      <c r="J451" s="52">
        <v>0.125</v>
      </c>
      <c r="K451" s="52">
        <v>0.75</v>
      </c>
      <c r="L451" s="52">
        <v>0.5</v>
      </c>
      <c r="M451" s="52">
        <v>1.25</v>
      </c>
    </row>
    <row r="452" spans="1:13">
      <c r="A452" s="41">
        <v>41181</v>
      </c>
      <c r="B452" s="47"/>
      <c r="C452" s="47"/>
      <c r="D452" s="47"/>
      <c r="E452" s="47"/>
      <c r="F452" s="47"/>
      <c r="G452" s="47"/>
      <c r="H452" s="47"/>
      <c r="I452" s="47"/>
      <c r="J452" s="52">
        <v>0.125</v>
      </c>
      <c r="K452" s="52">
        <v>0.75</v>
      </c>
      <c r="L452" s="52">
        <v>0.5</v>
      </c>
      <c r="M452" s="52">
        <v>1.25</v>
      </c>
    </row>
    <row r="453" spans="1:13">
      <c r="A453" s="41">
        <v>41180</v>
      </c>
      <c r="B453" s="47"/>
      <c r="C453" s="47"/>
      <c r="D453" s="47"/>
      <c r="E453" s="47"/>
      <c r="F453" s="47"/>
      <c r="G453" s="47"/>
      <c r="H453" s="47"/>
      <c r="I453" s="47"/>
      <c r="J453" s="52">
        <v>0.125</v>
      </c>
      <c r="K453" s="52">
        <v>0.75</v>
      </c>
      <c r="L453" s="52">
        <v>0.5</v>
      </c>
      <c r="M453" s="52">
        <v>1.25</v>
      </c>
    </row>
    <row r="454" spans="1:13">
      <c r="A454" s="41">
        <v>41179</v>
      </c>
      <c r="B454" s="47"/>
      <c r="C454" s="47"/>
      <c r="D454" s="47"/>
      <c r="E454" s="47"/>
      <c r="F454" s="47"/>
      <c r="G454" s="47"/>
      <c r="H454" s="47"/>
      <c r="I454" s="47"/>
      <c r="J454" s="52">
        <v>0.125</v>
      </c>
      <c r="K454" s="52">
        <v>0.75</v>
      </c>
      <c r="L454" s="52">
        <v>0.5</v>
      </c>
      <c r="M454" s="52">
        <v>1.25</v>
      </c>
    </row>
    <row r="455" spans="1:13">
      <c r="A455" s="41">
        <v>41178</v>
      </c>
      <c r="B455" s="47"/>
      <c r="C455" s="47"/>
      <c r="D455" s="47"/>
      <c r="E455" s="47"/>
      <c r="F455" s="47"/>
      <c r="G455" s="47"/>
      <c r="H455" s="47"/>
      <c r="I455" s="47"/>
      <c r="J455" s="52">
        <v>0.125</v>
      </c>
      <c r="K455" s="52">
        <v>0.75</v>
      </c>
      <c r="L455" s="52">
        <v>0.5</v>
      </c>
      <c r="M455" s="52">
        <v>1.25</v>
      </c>
    </row>
    <row r="456" spans="1:13">
      <c r="A456" s="41">
        <v>41177</v>
      </c>
      <c r="B456" s="47"/>
      <c r="C456" s="47"/>
      <c r="D456" s="47"/>
      <c r="E456" s="47"/>
      <c r="F456" s="47"/>
      <c r="G456" s="47"/>
      <c r="H456" s="47"/>
      <c r="I456" s="47"/>
      <c r="J456" s="52">
        <v>0.125</v>
      </c>
      <c r="K456" s="52">
        <v>0.75</v>
      </c>
      <c r="L456" s="52">
        <v>0.5</v>
      </c>
      <c r="M456" s="52">
        <v>1.25</v>
      </c>
    </row>
    <row r="457" spans="1:13">
      <c r="A457" s="41">
        <v>41176</v>
      </c>
      <c r="B457" s="47"/>
      <c r="C457" s="47"/>
      <c r="D457" s="47"/>
      <c r="E457" s="47"/>
      <c r="F457" s="47"/>
      <c r="G457" s="47"/>
      <c r="H457" s="47"/>
      <c r="I457" s="47"/>
      <c r="J457" s="52">
        <v>0.125</v>
      </c>
      <c r="K457" s="52">
        <v>0.75</v>
      </c>
      <c r="L457" s="52">
        <v>0.5</v>
      </c>
      <c r="M457" s="52">
        <v>1.25</v>
      </c>
    </row>
    <row r="458" spans="1:13">
      <c r="A458" s="41">
        <v>41175</v>
      </c>
      <c r="B458" s="47"/>
      <c r="C458" s="47"/>
      <c r="D458" s="47"/>
      <c r="E458" s="47"/>
      <c r="F458" s="47"/>
      <c r="G458" s="47"/>
      <c r="H458" s="47"/>
      <c r="I458" s="47"/>
      <c r="J458" s="52">
        <v>0.125</v>
      </c>
      <c r="K458" s="52">
        <v>0.75</v>
      </c>
      <c r="L458" s="52">
        <v>0.5</v>
      </c>
      <c r="M458" s="52">
        <v>1.25</v>
      </c>
    </row>
    <row r="459" spans="1:13">
      <c r="A459" s="41">
        <v>41174</v>
      </c>
      <c r="B459" s="47"/>
      <c r="C459" s="47"/>
      <c r="D459" s="47"/>
      <c r="E459" s="47"/>
      <c r="F459" s="47"/>
      <c r="G459" s="47"/>
      <c r="H459" s="47"/>
      <c r="I459" s="47"/>
      <c r="J459" s="52">
        <v>0.125</v>
      </c>
      <c r="K459" s="52">
        <v>0.75</v>
      </c>
      <c r="L459" s="52">
        <v>0.5</v>
      </c>
      <c r="M459" s="52">
        <v>1.25</v>
      </c>
    </row>
    <row r="460" spans="1:13">
      <c r="A460" s="41">
        <v>41173</v>
      </c>
      <c r="B460" s="47"/>
      <c r="C460" s="47"/>
      <c r="D460" s="47"/>
      <c r="E460" s="47"/>
      <c r="F460" s="47"/>
      <c r="G460" s="47"/>
      <c r="H460" s="47"/>
      <c r="I460" s="47"/>
      <c r="J460" s="52">
        <v>0.125</v>
      </c>
      <c r="K460" s="52">
        <v>0.75</v>
      </c>
      <c r="L460" s="52">
        <v>0.5</v>
      </c>
      <c r="M460" s="52">
        <v>1.25</v>
      </c>
    </row>
    <row r="461" spans="1:13">
      <c r="A461" s="41">
        <v>41172</v>
      </c>
      <c r="B461" s="55"/>
      <c r="C461" s="47"/>
      <c r="D461" s="47"/>
      <c r="E461" s="47"/>
      <c r="F461" s="47"/>
      <c r="G461" s="47"/>
      <c r="H461" s="47"/>
      <c r="I461" s="47"/>
      <c r="J461" s="52">
        <v>0.125</v>
      </c>
      <c r="K461" s="52">
        <v>0.75</v>
      </c>
      <c r="L461" s="52">
        <v>0.5</v>
      </c>
      <c r="M461" s="52">
        <v>1.25</v>
      </c>
    </row>
    <row r="462" spans="1:13">
      <c r="A462" s="41">
        <v>41171</v>
      </c>
      <c r="B462" s="55"/>
      <c r="C462" s="47"/>
      <c r="D462" s="47"/>
      <c r="E462" s="47"/>
      <c r="F462" s="47"/>
      <c r="G462" s="47"/>
      <c r="H462" s="47"/>
      <c r="I462" s="47"/>
      <c r="J462" s="52">
        <v>0.125</v>
      </c>
      <c r="K462" s="52">
        <v>0.75</v>
      </c>
      <c r="L462" s="52">
        <v>0.5</v>
      </c>
      <c r="M462" s="52">
        <v>1.25</v>
      </c>
    </row>
    <row r="463" spans="1:13">
      <c r="A463" s="41">
        <v>41170</v>
      </c>
      <c r="B463" s="55"/>
      <c r="C463" s="47"/>
      <c r="D463" s="47"/>
      <c r="E463" s="47"/>
      <c r="F463" s="47"/>
      <c r="G463" s="47"/>
      <c r="H463" s="47"/>
      <c r="I463" s="47"/>
      <c r="J463" s="52">
        <v>0.125</v>
      </c>
      <c r="K463" s="52">
        <v>0.75</v>
      </c>
      <c r="L463" s="52">
        <v>0.5</v>
      </c>
      <c r="M463" s="52">
        <v>1.25</v>
      </c>
    </row>
    <row r="464" spans="1:13">
      <c r="A464" s="41">
        <v>41169</v>
      </c>
      <c r="B464" s="55"/>
      <c r="C464" s="47"/>
      <c r="D464" s="47"/>
      <c r="E464" s="47"/>
      <c r="F464" s="47"/>
      <c r="G464" s="47"/>
      <c r="H464" s="47"/>
      <c r="I464" s="47"/>
      <c r="J464" s="52">
        <v>0.125</v>
      </c>
      <c r="K464" s="52">
        <v>0.75</v>
      </c>
      <c r="L464" s="52">
        <v>0.5</v>
      </c>
      <c r="M464" s="52">
        <v>1.25</v>
      </c>
    </row>
    <row r="465" spans="1:13">
      <c r="A465" s="41">
        <v>41168</v>
      </c>
      <c r="B465" s="55"/>
      <c r="C465" s="47"/>
      <c r="D465" s="47"/>
      <c r="E465" s="47"/>
      <c r="F465" s="47"/>
      <c r="G465" s="47"/>
      <c r="H465" s="47"/>
      <c r="I465" s="47"/>
      <c r="J465" s="52">
        <v>0.125</v>
      </c>
      <c r="K465" s="52">
        <v>0.75</v>
      </c>
      <c r="L465" s="52">
        <v>0.5</v>
      </c>
      <c r="M465" s="52">
        <v>1.25</v>
      </c>
    </row>
    <row r="466" spans="1:13">
      <c r="A466" s="41">
        <v>41167</v>
      </c>
      <c r="B466" s="56"/>
      <c r="C466" s="55"/>
      <c r="D466" s="55"/>
      <c r="E466" s="55"/>
      <c r="F466" s="54"/>
      <c r="G466" s="54"/>
      <c r="H466" s="54"/>
      <c r="I466" s="54"/>
      <c r="J466" s="52">
        <v>0.125</v>
      </c>
      <c r="K466" s="52">
        <v>0.75</v>
      </c>
      <c r="L466" s="52">
        <v>0.5</v>
      </c>
      <c r="M466" s="52">
        <v>1.25</v>
      </c>
    </row>
    <row r="467" spans="1:13">
      <c r="A467" s="41">
        <v>41166</v>
      </c>
      <c r="B467" s="56"/>
      <c r="C467" s="55"/>
      <c r="D467" s="55"/>
      <c r="E467" s="55"/>
      <c r="F467" s="54"/>
      <c r="G467" s="54"/>
      <c r="H467" s="54"/>
      <c r="I467" s="54"/>
      <c r="J467" s="52">
        <v>0.125</v>
      </c>
      <c r="K467" s="52">
        <v>0.75</v>
      </c>
      <c r="L467" s="52">
        <v>0.5</v>
      </c>
      <c r="M467" s="52">
        <v>1.25</v>
      </c>
    </row>
    <row r="468" spans="1:13">
      <c r="A468" s="41">
        <v>41165</v>
      </c>
      <c r="B468" s="56"/>
      <c r="C468" s="55"/>
      <c r="D468" s="55"/>
      <c r="E468" s="55"/>
      <c r="F468" s="54"/>
      <c r="G468" s="54"/>
      <c r="H468" s="54"/>
      <c r="I468" s="54"/>
      <c r="J468" s="52">
        <v>0.125</v>
      </c>
      <c r="K468" s="52">
        <v>0.75</v>
      </c>
      <c r="L468" s="52">
        <v>0.5</v>
      </c>
      <c r="M468" s="52">
        <v>1.25</v>
      </c>
    </row>
    <row r="469" spans="1:13">
      <c r="A469" s="41">
        <v>41164</v>
      </c>
      <c r="B469" s="56"/>
      <c r="C469" s="55"/>
      <c r="D469" s="55"/>
      <c r="E469" s="55"/>
      <c r="F469" s="54"/>
      <c r="G469" s="54"/>
      <c r="H469" s="54"/>
      <c r="I469" s="54"/>
      <c r="J469" s="52">
        <v>0.125</v>
      </c>
      <c r="K469" s="52">
        <v>0.75</v>
      </c>
      <c r="L469" s="52">
        <v>0.5</v>
      </c>
      <c r="M469" s="52">
        <v>1.25</v>
      </c>
    </row>
    <row r="470" spans="1:13">
      <c r="A470" s="41">
        <v>41163</v>
      </c>
      <c r="B470" s="56"/>
      <c r="C470" s="55"/>
      <c r="D470" s="55"/>
      <c r="E470" s="55"/>
      <c r="F470" s="54"/>
      <c r="G470" s="54"/>
      <c r="H470" s="54"/>
      <c r="I470" s="54"/>
      <c r="J470" s="52">
        <v>0.125</v>
      </c>
      <c r="K470" s="52">
        <v>0.75</v>
      </c>
      <c r="L470" s="52">
        <v>0.5</v>
      </c>
      <c r="M470" s="52">
        <v>1.25</v>
      </c>
    </row>
    <row r="471" spans="1:13">
      <c r="A471" s="41">
        <v>41162</v>
      </c>
      <c r="B471" s="56"/>
      <c r="C471" s="47"/>
      <c r="D471" s="47"/>
      <c r="E471" s="47"/>
      <c r="F471" s="47"/>
      <c r="G471" s="47"/>
      <c r="H471" s="47"/>
      <c r="I471" s="47"/>
      <c r="J471" s="52">
        <v>0.125</v>
      </c>
      <c r="K471" s="52">
        <v>0.75</v>
      </c>
      <c r="L471" s="52">
        <v>0.5</v>
      </c>
      <c r="M471" s="52">
        <v>1.25</v>
      </c>
    </row>
    <row r="472" spans="1:13">
      <c r="A472" s="41">
        <v>41161</v>
      </c>
      <c r="B472" s="56"/>
      <c r="C472" s="47"/>
      <c r="D472" s="47"/>
      <c r="E472" s="47"/>
      <c r="F472" s="47"/>
      <c r="G472" s="47"/>
      <c r="H472" s="47"/>
      <c r="I472" s="47"/>
      <c r="J472" s="52">
        <v>0.125</v>
      </c>
      <c r="K472" s="52">
        <v>0.75</v>
      </c>
      <c r="L472" s="52">
        <v>0.5</v>
      </c>
      <c r="M472" s="52">
        <v>1.25</v>
      </c>
    </row>
    <row r="473" spans="1:13">
      <c r="A473" s="41">
        <v>41160</v>
      </c>
      <c r="B473" s="56"/>
      <c r="C473" s="47"/>
      <c r="D473" s="47"/>
      <c r="E473" s="47"/>
      <c r="F473" s="47"/>
      <c r="G473" s="47"/>
      <c r="H473" s="47"/>
      <c r="I473" s="47"/>
      <c r="J473" s="52">
        <v>0.125</v>
      </c>
      <c r="K473" s="52">
        <v>0.75</v>
      </c>
      <c r="L473" s="52">
        <v>0.5</v>
      </c>
      <c r="M473" s="52">
        <v>1.25</v>
      </c>
    </row>
    <row r="474" spans="1:13">
      <c r="A474" s="41">
        <v>41159</v>
      </c>
      <c r="B474" s="56"/>
      <c r="C474" s="47"/>
      <c r="D474" s="47"/>
      <c r="E474" s="47"/>
      <c r="F474" s="47"/>
      <c r="G474" s="47"/>
      <c r="H474" s="47"/>
      <c r="I474" s="47"/>
      <c r="J474" s="52">
        <v>0.125</v>
      </c>
      <c r="K474" s="52">
        <v>0.75</v>
      </c>
      <c r="L474" s="52">
        <v>0.5</v>
      </c>
      <c r="M474" s="52">
        <v>1.25</v>
      </c>
    </row>
    <row r="475" spans="1:13">
      <c r="A475" s="41">
        <v>41158</v>
      </c>
      <c r="B475" s="56"/>
      <c r="C475" s="47"/>
      <c r="D475" s="47"/>
      <c r="E475" s="47"/>
      <c r="F475" s="47"/>
      <c r="G475" s="47"/>
      <c r="H475" s="47"/>
      <c r="I475" s="47"/>
      <c r="J475" s="52">
        <v>0.125</v>
      </c>
      <c r="K475" s="52">
        <v>0.75</v>
      </c>
      <c r="L475" s="52">
        <v>0.5</v>
      </c>
      <c r="M475" s="52">
        <v>1.5</v>
      </c>
    </row>
    <row r="476" spans="1:13">
      <c r="A476" s="41">
        <v>41157</v>
      </c>
      <c r="B476" s="56"/>
      <c r="C476" s="47"/>
      <c r="D476" s="47"/>
      <c r="E476" s="47"/>
      <c r="F476" s="47"/>
      <c r="G476" s="47"/>
      <c r="H476" s="47"/>
      <c r="I476" s="47"/>
      <c r="J476" s="52">
        <v>0.125</v>
      </c>
      <c r="K476" s="52">
        <v>0.75</v>
      </c>
      <c r="L476" s="52">
        <v>0.5</v>
      </c>
      <c r="M476" s="52">
        <v>1.5</v>
      </c>
    </row>
    <row r="477" spans="1:13">
      <c r="A477" s="41">
        <v>41156</v>
      </c>
      <c r="B477" s="56"/>
      <c r="C477" s="47"/>
      <c r="D477" s="47"/>
      <c r="E477" s="47"/>
      <c r="F477" s="47"/>
      <c r="G477" s="47"/>
      <c r="H477" s="47"/>
      <c r="I477" s="47"/>
      <c r="J477" s="52">
        <v>0.125</v>
      </c>
      <c r="K477" s="52">
        <v>0.75</v>
      </c>
      <c r="L477" s="52">
        <v>0.5</v>
      </c>
      <c r="M477" s="52">
        <v>1.5</v>
      </c>
    </row>
    <row r="478" spans="1:13">
      <c r="A478" s="41">
        <v>41155</v>
      </c>
      <c r="B478" s="56"/>
      <c r="C478" s="47"/>
      <c r="D478" s="47"/>
      <c r="E478" s="47"/>
      <c r="F478" s="47"/>
      <c r="G478" s="47"/>
      <c r="H478" s="47"/>
      <c r="I478" s="47"/>
      <c r="J478" s="52">
        <v>0.125</v>
      </c>
      <c r="K478" s="52">
        <v>0.75</v>
      </c>
      <c r="L478" s="52">
        <v>0.5</v>
      </c>
      <c r="M478" s="52">
        <v>1.5</v>
      </c>
    </row>
    <row r="479" spans="1:13">
      <c r="A479" s="41">
        <v>41154</v>
      </c>
      <c r="B479" s="56"/>
      <c r="C479" s="47"/>
      <c r="D479" s="47"/>
      <c r="E479" s="47"/>
      <c r="F479" s="47"/>
      <c r="G479" s="47"/>
      <c r="H479" s="47"/>
      <c r="I479" s="47"/>
      <c r="J479" s="52">
        <v>0.125</v>
      </c>
      <c r="K479" s="52">
        <v>0.75</v>
      </c>
      <c r="L479" s="52">
        <v>0.5</v>
      </c>
      <c r="M479" s="52">
        <v>1.5</v>
      </c>
    </row>
    <row r="480" spans="1:13">
      <c r="A480" s="41">
        <v>41153</v>
      </c>
      <c r="B480" s="56"/>
      <c r="C480" s="47"/>
      <c r="D480" s="47"/>
      <c r="E480" s="47"/>
      <c r="F480" s="47"/>
      <c r="G480" s="47"/>
      <c r="H480" s="47"/>
      <c r="I480" s="47"/>
      <c r="J480" s="52">
        <v>0.125</v>
      </c>
      <c r="K480" s="52">
        <v>0.75</v>
      </c>
      <c r="L480" s="52">
        <v>0.5</v>
      </c>
      <c r="M480" s="52">
        <v>1.5</v>
      </c>
    </row>
    <row r="481" spans="1:13">
      <c r="A481" s="41">
        <v>41152</v>
      </c>
      <c r="B481" s="57"/>
      <c r="C481" s="47"/>
      <c r="D481" s="47"/>
      <c r="E481" s="47"/>
      <c r="F481" s="47"/>
      <c r="G481" s="47"/>
      <c r="H481" s="47"/>
      <c r="I481" s="47"/>
      <c r="J481" s="52">
        <v>0.125</v>
      </c>
      <c r="K481" s="52">
        <v>0.75</v>
      </c>
      <c r="L481" s="52">
        <v>0.5</v>
      </c>
      <c r="M481" s="52">
        <v>1.5</v>
      </c>
    </row>
    <row r="482" spans="1:13">
      <c r="A482" s="41">
        <v>41151</v>
      </c>
      <c r="B482" s="57"/>
      <c r="C482" s="47"/>
      <c r="D482" s="47"/>
      <c r="E482" s="47"/>
      <c r="F482" s="47"/>
      <c r="G482" s="47"/>
      <c r="H482" s="47"/>
      <c r="I482" s="47"/>
      <c r="J482" s="52">
        <v>0.125</v>
      </c>
      <c r="K482" s="52">
        <v>0.75</v>
      </c>
      <c r="L482" s="52">
        <v>0.5</v>
      </c>
      <c r="M482" s="52">
        <v>1.5</v>
      </c>
    </row>
    <row r="483" spans="1:13">
      <c r="A483" s="41">
        <v>41150</v>
      </c>
      <c r="B483" s="57"/>
      <c r="C483" s="47"/>
      <c r="D483" s="47"/>
      <c r="E483" s="47"/>
      <c r="F483" s="47"/>
      <c r="G483" s="47"/>
      <c r="H483" s="47"/>
      <c r="I483" s="47"/>
      <c r="J483" s="52">
        <v>0.125</v>
      </c>
      <c r="K483" s="52">
        <v>0.75</v>
      </c>
      <c r="L483" s="52">
        <v>0.5</v>
      </c>
      <c r="M483" s="52">
        <v>1.5</v>
      </c>
    </row>
    <row r="484" spans="1:13">
      <c r="A484" s="41">
        <v>41149</v>
      </c>
      <c r="B484" s="57"/>
      <c r="C484" s="47"/>
      <c r="D484" s="47"/>
      <c r="E484" s="47"/>
      <c r="F484" s="47"/>
      <c r="G484" s="47"/>
      <c r="H484" s="47"/>
      <c r="I484" s="47"/>
      <c r="J484" s="52">
        <v>0.125</v>
      </c>
      <c r="K484" s="52">
        <v>0.75</v>
      </c>
      <c r="L484" s="52">
        <v>0.5</v>
      </c>
      <c r="M484" s="52">
        <v>1.5</v>
      </c>
    </row>
    <row r="485" spans="1:13">
      <c r="A485" s="41">
        <v>41148</v>
      </c>
      <c r="B485" s="58"/>
      <c r="C485" s="47"/>
      <c r="D485" s="47"/>
      <c r="E485" s="47"/>
      <c r="F485" s="47"/>
      <c r="G485" s="47"/>
      <c r="H485" s="47"/>
      <c r="I485" s="47"/>
      <c r="J485" s="52">
        <v>0.125</v>
      </c>
      <c r="K485" s="52">
        <v>0.75</v>
      </c>
      <c r="L485" s="52">
        <v>0.5</v>
      </c>
      <c r="M485" s="52">
        <v>1.5</v>
      </c>
    </row>
    <row r="486" spans="1:13">
      <c r="A486" s="41">
        <v>41147</v>
      </c>
      <c r="B486" s="58"/>
      <c r="C486" s="57"/>
      <c r="D486" s="57"/>
      <c r="E486" s="57"/>
      <c r="F486" s="46"/>
      <c r="G486" s="46"/>
      <c r="H486" s="46"/>
      <c r="I486" s="46"/>
      <c r="J486" s="52">
        <v>0.125</v>
      </c>
      <c r="K486" s="52">
        <v>0.75</v>
      </c>
      <c r="L486" s="52">
        <v>0.5</v>
      </c>
      <c r="M486" s="52">
        <v>1.5</v>
      </c>
    </row>
    <row r="487" spans="1:13">
      <c r="A487" s="41">
        <v>41146</v>
      </c>
      <c r="B487" s="58"/>
      <c r="C487" s="57"/>
      <c r="D487" s="57"/>
      <c r="E487" s="57"/>
      <c r="F487" s="46"/>
      <c r="G487" s="46"/>
      <c r="H487" s="46"/>
      <c r="I487" s="46"/>
      <c r="J487" s="52">
        <v>0.125</v>
      </c>
      <c r="K487" s="52">
        <v>0.75</v>
      </c>
      <c r="L487" s="52">
        <v>0.5</v>
      </c>
      <c r="M487" s="52">
        <v>1.5</v>
      </c>
    </row>
    <row r="488" spans="1:13">
      <c r="A488" s="41">
        <v>41145</v>
      </c>
      <c r="B488" s="58"/>
      <c r="C488" s="57"/>
      <c r="D488" s="57"/>
      <c r="E488" s="57"/>
      <c r="F488" s="46"/>
      <c r="G488" s="46"/>
      <c r="H488" s="46"/>
      <c r="I488" s="46"/>
      <c r="J488" s="52">
        <v>0.125</v>
      </c>
      <c r="K488" s="52">
        <v>0.75</v>
      </c>
      <c r="L488" s="52">
        <v>0.5</v>
      </c>
      <c r="M488" s="52">
        <v>1.5</v>
      </c>
    </row>
    <row r="489" spans="1:13">
      <c r="A489" s="41">
        <v>41144</v>
      </c>
      <c r="B489" s="58"/>
      <c r="C489" s="57"/>
      <c r="D489" s="57"/>
      <c r="E489" s="57"/>
      <c r="F489" s="46"/>
      <c r="G489" s="46"/>
      <c r="H489" s="46"/>
      <c r="I489" s="46"/>
      <c r="J489" s="52">
        <v>0.125</v>
      </c>
      <c r="K489" s="52">
        <v>0.75</v>
      </c>
      <c r="L489" s="52">
        <v>0.5</v>
      </c>
      <c r="M489" s="52">
        <v>1.5</v>
      </c>
    </row>
    <row r="490" spans="1:13">
      <c r="A490" s="41">
        <v>41143</v>
      </c>
      <c r="B490" s="58"/>
      <c r="C490" s="58"/>
      <c r="D490" s="59"/>
      <c r="E490" s="59"/>
      <c r="F490" s="58"/>
      <c r="G490" s="58"/>
      <c r="H490" s="54"/>
      <c r="I490" s="54"/>
      <c r="J490" s="52">
        <v>0.125</v>
      </c>
      <c r="K490" s="52">
        <v>0.75</v>
      </c>
      <c r="L490" s="52">
        <v>0.5</v>
      </c>
      <c r="M490" s="52">
        <v>1.5</v>
      </c>
    </row>
    <row r="491" spans="1:13">
      <c r="A491" s="41">
        <v>41142</v>
      </c>
      <c r="B491" s="58"/>
      <c r="C491" s="58"/>
      <c r="D491" s="59"/>
      <c r="E491" s="59"/>
      <c r="F491" s="58"/>
      <c r="G491" s="58"/>
      <c r="H491" s="54"/>
      <c r="I491" s="54"/>
      <c r="J491" s="52">
        <v>0.125</v>
      </c>
      <c r="K491" s="52">
        <v>0.75</v>
      </c>
      <c r="L491" s="52">
        <v>0.5</v>
      </c>
      <c r="M491" s="52">
        <v>1.5</v>
      </c>
    </row>
    <row r="492" spans="1:13">
      <c r="A492" s="41">
        <v>41141</v>
      </c>
      <c r="B492" s="58"/>
      <c r="C492" s="58"/>
      <c r="D492" s="59"/>
      <c r="E492" s="59"/>
      <c r="F492" s="58"/>
      <c r="G492" s="58"/>
      <c r="H492" s="54"/>
      <c r="I492" s="54"/>
      <c r="J492" s="52">
        <v>0.125</v>
      </c>
      <c r="K492" s="52">
        <v>0.75</v>
      </c>
      <c r="L492" s="52">
        <v>0.5</v>
      </c>
      <c r="M492" s="52">
        <v>1.5</v>
      </c>
    </row>
    <row r="493" spans="1:13">
      <c r="A493" s="41">
        <v>41140</v>
      </c>
      <c r="B493" s="58"/>
      <c r="C493" s="58"/>
      <c r="D493" s="59"/>
      <c r="E493" s="59"/>
      <c r="F493" s="58"/>
      <c r="G493" s="58"/>
      <c r="H493" s="54"/>
      <c r="I493" s="54"/>
      <c r="J493" s="52">
        <v>0.125</v>
      </c>
      <c r="K493" s="52">
        <v>0.75</v>
      </c>
      <c r="L493" s="52">
        <v>0.5</v>
      </c>
      <c r="M493" s="52">
        <v>1.5</v>
      </c>
    </row>
    <row r="494" spans="1:13">
      <c r="A494" s="41">
        <v>41139</v>
      </c>
      <c r="B494" s="58"/>
      <c r="C494" s="58"/>
      <c r="D494" s="59"/>
      <c r="E494" s="59"/>
      <c r="F494" s="58"/>
      <c r="G494" s="58"/>
      <c r="H494" s="54"/>
      <c r="I494" s="54"/>
      <c r="J494" s="52">
        <v>0.125</v>
      </c>
      <c r="K494" s="52">
        <v>0.75</v>
      </c>
      <c r="L494" s="52">
        <v>0.5</v>
      </c>
      <c r="M494" s="52">
        <v>1.5</v>
      </c>
    </row>
    <row r="495" spans="1:13">
      <c r="A495" s="41">
        <v>41138</v>
      </c>
      <c r="B495" s="58"/>
      <c r="C495" s="58"/>
      <c r="D495" s="59"/>
      <c r="E495" s="59"/>
      <c r="F495" s="58"/>
      <c r="G495" s="58"/>
      <c r="H495" s="54"/>
      <c r="I495" s="54"/>
      <c r="J495" s="52">
        <v>0.125</v>
      </c>
      <c r="K495" s="52">
        <v>0.75</v>
      </c>
      <c r="L495" s="52">
        <v>0.5</v>
      </c>
      <c r="M495" s="52">
        <v>1.5</v>
      </c>
    </row>
    <row r="496" spans="1:13">
      <c r="A496" s="41">
        <v>41137</v>
      </c>
      <c r="B496" s="58"/>
      <c r="C496" s="58"/>
      <c r="D496" s="59"/>
      <c r="E496" s="59"/>
      <c r="F496" s="58"/>
      <c r="G496" s="58"/>
      <c r="H496" s="54"/>
      <c r="I496" s="54"/>
      <c r="J496" s="52">
        <v>0.125</v>
      </c>
      <c r="K496" s="52">
        <v>0.75</v>
      </c>
      <c r="L496" s="52">
        <v>0.5</v>
      </c>
      <c r="M496" s="52">
        <v>1.5</v>
      </c>
    </row>
    <row r="497" spans="1:13">
      <c r="A497" s="41">
        <v>41136</v>
      </c>
      <c r="B497" s="58"/>
      <c r="C497" s="58"/>
      <c r="D497" s="59"/>
      <c r="E497" s="59"/>
      <c r="F497" s="58"/>
      <c r="G497" s="58"/>
      <c r="H497" s="54"/>
      <c r="I497" s="54"/>
      <c r="J497" s="52">
        <v>0.125</v>
      </c>
      <c r="K497" s="52">
        <v>0.75</v>
      </c>
      <c r="L497" s="52">
        <v>0.5</v>
      </c>
      <c r="M497" s="52">
        <v>1.5</v>
      </c>
    </row>
    <row r="498" spans="1:13">
      <c r="A498" s="41">
        <v>41135</v>
      </c>
      <c r="B498" s="58"/>
      <c r="C498" s="58"/>
      <c r="D498" s="59"/>
      <c r="E498" s="59"/>
      <c r="F498" s="58"/>
      <c r="G498" s="58"/>
      <c r="H498" s="54"/>
      <c r="I498" s="54"/>
      <c r="J498" s="52">
        <v>0.125</v>
      </c>
      <c r="K498" s="52">
        <v>0.75</v>
      </c>
      <c r="L498" s="52">
        <v>0.5</v>
      </c>
      <c r="M498" s="52">
        <v>1.5</v>
      </c>
    </row>
    <row r="499" spans="1:13">
      <c r="A499" s="41">
        <v>41134</v>
      </c>
      <c r="B499" s="58"/>
      <c r="C499" s="58"/>
      <c r="D499" s="59"/>
      <c r="E499" s="59"/>
      <c r="F499" s="58"/>
      <c r="G499" s="58"/>
      <c r="H499" s="54"/>
      <c r="I499" s="54"/>
      <c r="J499" s="52">
        <v>0.125</v>
      </c>
      <c r="K499" s="52">
        <v>0.75</v>
      </c>
      <c r="L499" s="52">
        <v>0.5</v>
      </c>
      <c r="M499" s="52">
        <v>1.5</v>
      </c>
    </row>
    <row r="500" spans="1:13">
      <c r="A500" s="41">
        <v>41133</v>
      </c>
      <c r="B500" s="58"/>
      <c r="C500" s="58"/>
      <c r="D500" s="59"/>
      <c r="E500" s="59"/>
      <c r="F500" s="58"/>
      <c r="G500" s="58"/>
      <c r="H500" s="54"/>
      <c r="I500" s="54"/>
      <c r="J500" s="52">
        <v>0.125</v>
      </c>
      <c r="K500" s="52">
        <v>0.75</v>
      </c>
      <c r="L500" s="52">
        <v>0.5</v>
      </c>
      <c r="M500" s="52">
        <v>1.5</v>
      </c>
    </row>
    <row r="501" spans="1:13">
      <c r="A501" s="41">
        <v>41132</v>
      </c>
      <c r="B501" s="58"/>
      <c r="C501" s="58"/>
      <c r="D501" s="59"/>
      <c r="E501" s="59"/>
      <c r="F501" s="58"/>
      <c r="G501" s="58"/>
      <c r="H501" s="54"/>
      <c r="I501" s="54"/>
      <c r="J501" s="52">
        <v>0.125</v>
      </c>
      <c r="K501" s="52">
        <v>0.75</v>
      </c>
      <c r="L501" s="52">
        <v>0.5</v>
      </c>
      <c r="M501" s="52">
        <v>1.5</v>
      </c>
    </row>
    <row r="502" spans="1:13">
      <c r="A502" s="41">
        <v>41131</v>
      </c>
      <c r="B502" s="58"/>
      <c r="C502" s="58"/>
      <c r="D502" s="59"/>
      <c r="E502" s="59"/>
      <c r="F502" s="58"/>
      <c r="G502" s="58"/>
      <c r="H502" s="54"/>
      <c r="I502" s="54"/>
      <c r="J502" s="52">
        <v>0.125</v>
      </c>
      <c r="K502" s="52">
        <v>0.75</v>
      </c>
      <c r="L502" s="52">
        <v>0.5</v>
      </c>
      <c r="M502" s="52">
        <v>1.5</v>
      </c>
    </row>
    <row r="503" spans="1:13">
      <c r="A503" s="41">
        <v>41130</v>
      </c>
      <c r="B503" s="58"/>
      <c r="C503" s="58"/>
      <c r="D503" s="59"/>
      <c r="E503" s="59"/>
      <c r="F503" s="58"/>
      <c r="G503" s="58"/>
      <c r="H503" s="54"/>
      <c r="I503" s="54"/>
      <c r="J503" s="52">
        <v>0.125</v>
      </c>
      <c r="K503" s="52">
        <v>0.75</v>
      </c>
      <c r="L503" s="52">
        <v>0.5</v>
      </c>
      <c r="M503" s="52">
        <v>1.5</v>
      </c>
    </row>
    <row r="504" spans="1:13">
      <c r="A504" s="41">
        <v>41129</v>
      </c>
      <c r="B504" s="58"/>
      <c r="C504" s="58"/>
      <c r="D504" s="59"/>
      <c r="E504" s="59"/>
      <c r="F504" s="58"/>
      <c r="G504" s="58"/>
      <c r="H504" s="54"/>
      <c r="I504" s="54"/>
      <c r="J504" s="52">
        <v>0.125</v>
      </c>
      <c r="K504" s="52">
        <v>0.75</v>
      </c>
      <c r="L504" s="52">
        <v>0.5</v>
      </c>
      <c r="M504" s="52">
        <v>1.5</v>
      </c>
    </row>
    <row r="505" spans="1:13">
      <c r="A505" s="41">
        <v>41128</v>
      </c>
      <c r="B505" s="58"/>
      <c r="C505" s="58"/>
      <c r="D505" s="59"/>
      <c r="E505" s="59"/>
      <c r="F505" s="58"/>
      <c r="G505" s="58"/>
      <c r="H505" s="54"/>
      <c r="I505" s="54"/>
      <c r="J505" s="52">
        <v>0.125</v>
      </c>
      <c r="K505" s="52">
        <v>0.75</v>
      </c>
      <c r="L505" s="52">
        <v>0.5</v>
      </c>
      <c r="M505" s="52">
        <v>1.5</v>
      </c>
    </row>
    <row r="506" spans="1:13">
      <c r="A506" s="41">
        <v>41127</v>
      </c>
      <c r="B506" s="58"/>
      <c r="C506" s="58"/>
      <c r="D506" s="59"/>
      <c r="E506" s="59"/>
      <c r="F506" s="58"/>
      <c r="G506" s="58"/>
      <c r="H506" s="54"/>
      <c r="I506" s="54"/>
      <c r="J506" s="52">
        <v>0.125</v>
      </c>
      <c r="K506" s="52">
        <v>0.75</v>
      </c>
      <c r="L506" s="52">
        <v>0.5</v>
      </c>
      <c r="M506" s="52">
        <v>1.5</v>
      </c>
    </row>
    <row r="507" spans="1:13">
      <c r="A507" s="41">
        <v>41126</v>
      </c>
      <c r="B507" s="58"/>
      <c r="C507" s="58"/>
      <c r="D507" s="59"/>
      <c r="E507" s="59"/>
      <c r="F507" s="58"/>
      <c r="G507" s="58"/>
      <c r="H507" s="54"/>
      <c r="I507" s="54"/>
      <c r="J507" s="52">
        <v>0.125</v>
      </c>
      <c r="K507" s="52">
        <v>0.75</v>
      </c>
      <c r="L507" s="52">
        <v>0.5</v>
      </c>
      <c r="M507" s="52">
        <v>1.5</v>
      </c>
    </row>
    <row r="508" spans="1:13">
      <c r="A508" s="41">
        <v>41125</v>
      </c>
      <c r="B508" s="58"/>
      <c r="C508" s="58"/>
      <c r="D508" s="59"/>
      <c r="E508" s="59"/>
      <c r="F508" s="58"/>
      <c r="G508" s="58"/>
      <c r="H508" s="54"/>
      <c r="I508" s="54"/>
      <c r="J508" s="52">
        <v>0.125</v>
      </c>
      <c r="K508" s="52">
        <v>0.75</v>
      </c>
      <c r="L508" s="52">
        <v>0.5</v>
      </c>
      <c r="M508" s="52">
        <v>1.5</v>
      </c>
    </row>
    <row r="509" spans="1:13">
      <c r="A509" s="41">
        <v>41124</v>
      </c>
      <c r="B509" s="58"/>
      <c r="C509" s="58"/>
      <c r="D509" s="59"/>
      <c r="E509" s="59"/>
      <c r="F509" s="58"/>
      <c r="G509" s="58"/>
      <c r="H509" s="54"/>
      <c r="I509" s="54"/>
      <c r="J509" s="52">
        <v>0.125</v>
      </c>
      <c r="K509" s="52">
        <v>0.75</v>
      </c>
      <c r="L509" s="52">
        <v>0.5</v>
      </c>
      <c r="M509" s="52">
        <v>1.5</v>
      </c>
    </row>
    <row r="510" spans="1:13">
      <c r="A510" s="41">
        <v>41123</v>
      </c>
      <c r="B510" s="58"/>
      <c r="C510" s="58"/>
      <c r="D510" s="59"/>
      <c r="E510" s="59"/>
      <c r="F510" s="58"/>
      <c r="G510" s="58"/>
      <c r="H510" s="54"/>
      <c r="I510" s="54"/>
      <c r="J510" s="52">
        <v>0.125</v>
      </c>
      <c r="K510" s="52">
        <v>0.75</v>
      </c>
      <c r="L510" s="52">
        <v>0.5</v>
      </c>
      <c r="M510" s="52">
        <v>1.5</v>
      </c>
    </row>
    <row r="511" spans="1:13">
      <c r="A511" s="41">
        <v>41122</v>
      </c>
      <c r="B511" s="58"/>
      <c r="C511" s="58"/>
      <c r="D511" s="59"/>
      <c r="E511" s="59"/>
      <c r="F511" s="58"/>
      <c r="G511" s="58"/>
      <c r="H511" s="54"/>
      <c r="I511" s="54"/>
      <c r="J511" s="52">
        <v>0.125</v>
      </c>
      <c r="K511" s="52">
        <v>0.75</v>
      </c>
      <c r="L511" s="52">
        <v>0.5</v>
      </c>
      <c r="M511" s="52">
        <v>1.5</v>
      </c>
    </row>
    <row r="512" spans="1:13">
      <c r="A512" s="41">
        <v>41121</v>
      </c>
      <c r="B512" s="58"/>
      <c r="C512" s="58"/>
      <c r="D512" s="59"/>
      <c r="E512" s="59"/>
      <c r="F512" s="58"/>
      <c r="G512" s="58"/>
      <c r="H512" s="54"/>
      <c r="I512" s="54"/>
      <c r="J512" s="52">
        <v>0.125</v>
      </c>
      <c r="K512" s="52">
        <v>0.75</v>
      </c>
      <c r="L512" s="52">
        <v>0.5</v>
      </c>
      <c r="M512" s="52">
        <v>1.5</v>
      </c>
    </row>
    <row r="513" spans="1:13">
      <c r="A513" s="41">
        <v>41120</v>
      </c>
      <c r="B513" s="58"/>
      <c r="C513" s="58"/>
      <c r="D513" s="59"/>
      <c r="E513" s="59"/>
      <c r="F513" s="58"/>
      <c r="G513" s="58"/>
      <c r="H513" s="54"/>
      <c r="I513" s="54"/>
      <c r="J513" s="52">
        <v>0.125</v>
      </c>
      <c r="K513" s="52">
        <v>0.75</v>
      </c>
      <c r="L513" s="52">
        <v>0.5</v>
      </c>
      <c r="M513" s="52">
        <v>1.5</v>
      </c>
    </row>
    <row r="514" spans="1:13">
      <c r="A514" s="41">
        <v>41119</v>
      </c>
      <c r="B514" s="58"/>
      <c r="C514" s="58"/>
      <c r="D514" s="59"/>
      <c r="E514" s="59"/>
      <c r="F514" s="58"/>
      <c r="G514" s="58"/>
      <c r="H514" s="54"/>
      <c r="I514" s="54"/>
      <c r="J514" s="52">
        <v>0.125</v>
      </c>
      <c r="K514" s="52">
        <v>0.75</v>
      </c>
      <c r="L514" s="52">
        <v>0.5</v>
      </c>
      <c r="M514" s="52">
        <v>1.5</v>
      </c>
    </row>
    <row r="515" spans="1:13">
      <c r="A515" s="41">
        <v>41118</v>
      </c>
      <c r="B515" s="58"/>
      <c r="C515" s="58"/>
      <c r="D515" s="59"/>
      <c r="E515" s="59"/>
      <c r="F515" s="58"/>
      <c r="G515" s="58"/>
      <c r="H515" s="54"/>
      <c r="I515" s="54"/>
      <c r="J515" s="52">
        <v>0.125</v>
      </c>
      <c r="K515" s="52">
        <v>0.75</v>
      </c>
      <c r="L515" s="52">
        <v>0.5</v>
      </c>
      <c r="M515" s="52">
        <v>1.5</v>
      </c>
    </row>
    <row r="516" spans="1:13">
      <c r="A516" s="41">
        <v>41117</v>
      </c>
      <c r="B516" s="58"/>
      <c r="C516" s="58"/>
      <c r="D516" s="59"/>
      <c r="E516" s="59"/>
      <c r="F516" s="58"/>
      <c r="G516" s="58"/>
      <c r="H516" s="54"/>
      <c r="I516" s="54"/>
      <c r="J516" s="52">
        <v>0.125</v>
      </c>
      <c r="K516" s="52">
        <v>0.75</v>
      </c>
      <c r="L516" s="52">
        <v>0.5</v>
      </c>
      <c r="M516" s="52">
        <v>1.5</v>
      </c>
    </row>
    <row r="517" spans="1:13">
      <c r="A517" s="41">
        <v>41116</v>
      </c>
      <c r="B517" s="58"/>
      <c r="C517" s="58"/>
      <c r="D517" s="59"/>
      <c r="E517" s="59"/>
      <c r="F517" s="58"/>
      <c r="G517" s="58"/>
      <c r="H517" s="54"/>
      <c r="I517" s="54"/>
      <c r="J517" s="52">
        <v>0.125</v>
      </c>
      <c r="K517" s="52">
        <v>0.75</v>
      </c>
      <c r="L517" s="52">
        <v>0.5</v>
      </c>
      <c r="M517" s="52">
        <v>1.5</v>
      </c>
    </row>
    <row r="518" spans="1:13">
      <c r="A518" s="41">
        <v>41115</v>
      </c>
      <c r="B518" s="58"/>
      <c r="C518" s="58"/>
      <c r="D518" s="59"/>
      <c r="E518" s="59"/>
      <c r="F518" s="58"/>
      <c r="G518" s="58"/>
      <c r="H518" s="54"/>
      <c r="I518" s="54"/>
      <c r="J518" s="52">
        <v>0.125</v>
      </c>
      <c r="K518" s="52">
        <v>0.75</v>
      </c>
      <c r="L518" s="52">
        <v>0.5</v>
      </c>
      <c r="M518" s="52">
        <v>1.5</v>
      </c>
    </row>
    <row r="519" spans="1:13">
      <c r="A519" s="41">
        <v>41114</v>
      </c>
      <c r="B519" s="58"/>
      <c r="C519" s="58"/>
      <c r="D519" s="59"/>
      <c r="E519" s="59"/>
      <c r="F519" s="58"/>
      <c r="G519" s="58"/>
      <c r="H519" s="54"/>
      <c r="I519" s="54"/>
      <c r="J519" s="52">
        <v>0.125</v>
      </c>
      <c r="K519" s="52">
        <v>0.75</v>
      </c>
      <c r="L519" s="52">
        <v>0.5</v>
      </c>
      <c r="M519" s="52">
        <v>1.5</v>
      </c>
    </row>
    <row r="520" spans="1:13">
      <c r="A520" s="41">
        <v>41113</v>
      </c>
      <c r="B520" s="58"/>
      <c r="C520" s="58"/>
      <c r="D520" s="59"/>
      <c r="E520" s="59"/>
      <c r="F520" s="58"/>
      <c r="G520" s="58"/>
      <c r="H520" s="54"/>
      <c r="I520" s="54"/>
      <c r="J520" s="52">
        <v>0.125</v>
      </c>
      <c r="K520" s="52">
        <v>0.75</v>
      </c>
      <c r="L520" s="52">
        <v>0.5</v>
      </c>
      <c r="M520" s="52">
        <v>1.5</v>
      </c>
    </row>
    <row r="521" spans="1:13">
      <c r="A521" s="41">
        <v>41112</v>
      </c>
      <c r="B521" s="58"/>
      <c r="C521" s="58"/>
      <c r="D521" s="59"/>
      <c r="E521" s="59"/>
      <c r="F521" s="58"/>
      <c r="G521" s="58"/>
      <c r="H521" s="54"/>
      <c r="I521" s="54"/>
      <c r="J521" s="52">
        <v>0.125</v>
      </c>
      <c r="K521" s="52">
        <v>0.75</v>
      </c>
      <c r="L521" s="52">
        <v>0.5</v>
      </c>
      <c r="M521" s="52">
        <v>1.5</v>
      </c>
    </row>
    <row r="522" spans="1:13">
      <c r="A522" s="41">
        <v>41111</v>
      </c>
      <c r="B522" s="58"/>
      <c r="C522" s="58"/>
      <c r="D522" s="59"/>
      <c r="E522" s="59"/>
      <c r="F522" s="58"/>
      <c r="G522" s="58"/>
      <c r="H522" s="54"/>
      <c r="I522" s="54"/>
      <c r="J522" s="52">
        <v>0.125</v>
      </c>
      <c r="K522" s="52">
        <v>0.75</v>
      </c>
      <c r="L522" s="52">
        <v>0.5</v>
      </c>
      <c r="M522" s="52">
        <v>1.5</v>
      </c>
    </row>
    <row r="523" spans="1:13">
      <c r="A523" s="41">
        <v>41110</v>
      </c>
      <c r="B523" s="58"/>
      <c r="C523" s="58"/>
      <c r="D523" s="59"/>
      <c r="E523" s="59"/>
      <c r="F523" s="58"/>
      <c r="G523" s="58"/>
      <c r="H523" s="54"/>
      <c r="I523" s="54"/>
      <c r="J523" s="52">
        <v>0.125</v>
      </c>
      <c r="K523" s="52">
        <v>0.75</v>
      </c>
      <c r="L523" s="52">
        <v>0.5</v>
      </c>
      <c r="M523" s="52">
        <v>1.5</v>
      </c>
    </row>
    <row r="524" spans="1:13">
      <c r="A524" s="41">
        <v>41109</v>
      </c>
      <c r="B524" s="58"/>
      <c r="C524" s="58"/>
      <c r="D524" s="59"/>
      <c r="E524" s="59"/>
      <c r="F524" s="58"/>
      <c r="G524" s="58"/>
      <c r="H524" s="54"/>
      <c r="I524" s="54"/>
      <c r="J524" s="52">
        <v>0.125</v>
      </c>
      <c r="K524" s="52">
        <v>0.75</v>
      </c>
      <c r="L524" s="52">
        <v>0.5</v>
      </c>
      <c r="M524" s="52">
        <v>1.5</v>
      </c>
    </row>
    <row r="525" spans="1:13">
      <c r="A525" s="41">
        <v>41108</v>
      </c>
      <c r="B525" s="58"/>
      <c r="C525" s="58"/>
      <c r="D525" s="59"/>
      <c r="E525" s="59"/>
      <c r="F525" s="58"/>
      <c r="G525" s="58"/>
      <c r="H525" s="54"/>
      <c r="I525" s="54"/>
      <c r="J525" s="52">
        <v>0.125</v>
      </c>
      <c r="K525" s="52">
        <v>0.75</v>
      </c>
      <c r="L525" s="52">
        <v>0.5</v>
      </c>
      <c r="M525" s="52">
        <v>1.5</v>
      </c>
    </row>
    <row r="526" spans="1:13">
      <c r="A526" s="41">
        <v>41107</v>
      </c>
      <c r="B526" s="58"/>
      <c r="C526" s="58"/>
      <c r="D526" s="59"/>
      <c r="E526" s="59"/>
      <c r="F526" s="58"/>
      <c r="G526" s="58"/>
      <c r="H526" s="54"/>
      <c r="I526" s="54"/>
      <c r="J526" s="52">
        <v>0.125</v>
      </c>
      <c r="K526" s="52">
        <v>0.75</v>
      </c>
      <c r="L526" s="52">
        <v>0.5</v>
      </c>
      <c r="M526" s="52">
        <v>1.5</v>
      </c>
    </row>
    <row r="527" spans="1:13">
      <c r="A527" s="41">
        <v>41106</v>
      </c>
      <c r="B527" s="58"/>
      <c r="C527" s="58"/>
      <c r="D527" s="59"/>
      <c r="E527" s="59"/>
      <c r="F527" s="58"/>
      <c r="G527" s="58"/>
      <c r="H527" s="54"/>
      <c r="I527" s="54"/>
      <c r="J527" s="52">
        <v>0.125</v>
      </c>
      <c r="K527" s="52">
        <v>0.75</v>
      </c>
      <c r="L527" s="52">
        <v>0.5</v>
      </c>
      <c r="M527" s="52">
        <v>1.5</v>
      </c>
    </row>
    <row r="528" spans="1:13">
      <c r="A528" s="41">
        <v>41105</v>
      </c>
      <c r="B528" s="58"/>
      <c r="C528" s="58"/>
      <c r="D528" s="59"/>
      <c r="E528" s="59"/>
      <c r="F528" s="58"/>
      <c r="G528" s="58"/>
      <c r="H528" s="54"/>
      <c r="I528" s="54"/>
      <c r="J528" s="52">
        <v>0.125</v>
      </c>
      <c r="K528" s="52">
        <v>0.75</v>
      </c>
      <c r="L528" s="52">
        <v>0.5</v>
      </c>
      <c r="M528" s="52">
        <v>1.5</v>
      </c>
    </row>
    <row r="529" spans="1:13">
      <c r="A529" s="41">
        <v>41104</v>
      </c>
      <c r="B529" s="58"/>
      <c r="C529" s="58"/>
      <c r="D529" s="59"/>
      <c r="E529" s="59"/>
      <c r="F529" s="58"/>
      <c r="G529" s="58"/>
      <c r="H529" s="54"/>
      <c r="I529" s="54"/>
      <c r="J529" s="52">
        <v>0.125</v>
      </c>
      <c r="K529" s="52">
        <v>0.75</v>
      </c>
      <c r="L529" s="52">
        <v>0.5</v>
      </c>
      <c r="M529" s="52">
        <v>1.5</v>
      </c>
    </row>
    <row r="530" spans="1:13">
      <c r="A530" s="41">
        <v>41103</v>
      </c>
      <c r="B530" s="58"/>
      <c r="C530" s="58"/>
      <c r="D530" s="59"/>
      <c r="E530" s="59"/>
      <c r="F530" s="58"/>
      <c r="G530" s="58"/>
      <c r="H530" s="54"/>
      <c r="I530" s="54"/>
      <c r="J530" s="52">
        <v>0.125</v>
      </c>
      <c r="K530" s="52">
        <v>0.75</v>
      </c>
      <c r="L530" s="52">
        <v>0.5</v>
      </c>
      <c r="M530" s="52">
        <v>1.5</v>
      </c>
    </row>
    <row r="531" spans="1:13">
      <c r="A531" s="41">
        <v>41102</v>
      </c>
      <c r="B531" s="58"/>
      <c r="C531" s="58"/>
      <c r="D531" s="59"/>
      <c r="E531" s="59"/>
      <c r="F531" s="58"/>
      <c r="G531" s="58"/>
      <c r="H531" s="54"/>
      <c r="I531" s="54"/>
      <c r="J531" s="52">
        <v>0.125</v>
      </c>
      <c r="K531" s="52">
        <v>0.75</v>
      </c>
      <c r="L531" s="52">
        <v>0.5</v>
      </c>
      <c r="M531" s="52">
        <v>1.5</v>
      </c>
    </row>
    <row r="532" spans="1:13">
      <c r="A532" s="41">
        <v>41101</v>
      </c>
      <c r="B532" s="58"/>
      <c r="C532" s="58"/>
      <c r="D532" s="59"/>
      <c r="E532" s="59"/>
      <c r="F532" s="58"/>
      <c r="G532" s="58"/>
      <c r="H532" s="54"/>
      <c r="I532" s="54"/>
      <c r="J532" s="52">
        <v>0.125</v>
      </c>
      <c r="K532" s="52">
        <v>0.75</v>
      </c>
      <c r="L532" s="52">
        <v>0.5</v>
      </c>
      <c r="M532" s="52">
        <v>1.5</v>
      </c>
    </row>
    <row r="533" spans="1:13">
      <c r="A533" s="41">
        <v>41100</v>
      </c>
      <c r="B533" s="58"/>
      <c r="C533" s="58"/>
      <c r="D533" s="59"/>
      <c r="E533" s="59"/>
      <c r="F533" s="58"/>
      <c r="G533" s="58"/>
      <c r="H533" s="54"/>
      <c r="I533" s="54"/>
      <c r="J533" s="52">
        <v>0.125</v>
      </c>
      <c r="K533" s="52">
        <v>0.75</v>
      </c>
      <c r="L533" s="52">
        <v>0.5</v>
      </c>
      <c r="M533" s="52">
        <v>1.5</v>
      </c>
    </row>
    <row r="534" spans="1:13">
      <c r="A534" s="41">
        <v>41099</v>
      </c>
      <c r="B534" s="58"/>
      <c r="C534" s="58"/>
      <c r="D534" s="59"/>
      <c r="E534" s="59"/>
      <c r="F534" s="58"/>
      <c r="G534" s="58"/>
      <c r="H534" s="54"/>
      <c r="I534" s="54"/>
      <c r="J534" s="52">
        <v>0.125</v>
      </c>
      <c r="K534" s="52">
        <v>0.75</v>
      </c>
      <c r="L534" s="52">
        <v>0.5</v>
      </c>
      <c r="M534" s="52">
        <v>1.5</v>
      </c>
    </row>
    <row r="535" spans="1:13">
      <c r="A535" s="41">
        <v>41098</v>
      </c>
      <c r="B535" s="58"/>
      <c r="C535" s="58"/>
      <c r="D535" s="59"/>
      <c r="E535" s="59"/>
      <c r="F535" s="58"/>
      <c r="G535" s="58"/>
      <c r="H535" s="54"/>
      <c r="I535" s="54"/>
      <c r="J535" s="52">
        <v>0.125</v>
      </c>
      <c r="K535" s="52">
        <v>0.75</v>
      </c>
      <c r="L535" s="52">
        <v>0.5</v>
      </c>
      <c r="M535" s="52">
        <v>1.5</v>
      </c>
    </row>
    <row r="536" spans="1:13">
      <c r="A536" s="41">
        <v>41097</v>
      </c>
      <c r="B536" s="58"/>
      <c r="C536" s="58"/>
      <c r="D536" s="59"/>
      <c r="E536" s="59"/>
      <c r="F536" s="58"/>
      <c r="G536" s="58"/>
      <c r="H536" s="54"/>
      <c r="I536" s="54"/>
      <c r="J536" s="52">
        <v>0.125</v>
      </c>
      <c r="K536" s="52">
        <v>0.75</v>
      </c>
      <c r="L536" s="52">
        <v>0.5</v>
      </c>
      <c r="M536" s="52">
        <v>1.5</v>
      </c>
    </row>
    <row r="537" spans="1:13">
      <c r="A537" s="41">
        <v>41096</v>
      </c>
      <c r="B537" s="58"/>
      <c r="C537" s="58"/>
      <c r="D537" s="59"/>
      <c r="E537" s="59"/>
      <c r="F537" s="58"/>
      <c r="G537" s="58"/>
      <c r="H537" s="54"/>
      <c r="I537" s="54"/>
      <c r="J537" s="52">
        <v>0.125</v>
      </c>
      <c r="K537" s="52">
        <v>0.75</v>
      </c>
      <c r="L537" s="52">
        <v>0.5</v>
      </c>
      <c r="M537" s="52">
        <v>1.5</v>
      </c>
    </row>
    <row r="538" spans="1:13">
      <c r="A538" s="41">
        <v>41095</v>
      </c>
      <c r="B538" s="58"/>
      <c r="C538" s="58"/>
      <c r="D538" s="59"/>
      <c r="E538" s="59"/>
      <c r="F538" s="58"/>
      <c r="G538" s="58"/>
      <c r="H538" s="54"/>
      <c r="I538" s="54"/>
      <c r="J538" s="52">
        <v>0.125</v>
      </c>
      <c r="K538" s="52">
        <v>0.75</v>
      </c>
      <c r="L538" s="52">
        <v>0.5</v>
      </c>
      <c r="M538" s="52">
        <v>1.5</v>
      </c>
    </row>
    <row r="539" spans="1:13">
      <c r="A539" s="41">
        <v>41094</v>
      </c>
      <c r="B539" s="58"/>
      <c r="C539" s="58"/>
      <c r="D539" s="59"/>
      <c r="E539" s="59"/>
      <c r="F539" s="58"/>
      <c r="G539" s="58"/>
      <c r="H539" s="54"/>
      <c r="I539" s="54"/>
      <c r="J539" s="52">
        <v>0.125</v>
      </c>
      <c r="K539" s="52">
        <v>1</v>
      </c>
      <c r="L539" s="52">
        <v>0.5</v>
      </c>
      <c r="M539" s="52">
        <v>1.5</v>
      </c>
    </row>
    <row r="540" spans="1:13">
      <c r="A540" s="41">
        <v>41093</v>
      </c>
      <c r="B540" s="58"/>
      <c r="C540" s="58"/>
      <c r="D540" s="59"/>
      <c r="E540" s="59"/>
      <c r="F540" s="58"/>
      <c r="G540" s="58"/>
      <c r="H540" s="54"/>
      <c r="I540" s="54"/>
      <c r="J540" s="52">
        <v>0.125</v>
      </c>
      <c r="K540" s="52">
        <v>1</v>
      </c>
      <c r="L540" s="52">
        <v>0.5</v>
      </c>
      <c r="M540" s="52">
        <v>1.5</v>
      </c>
    </row>
    <row r="541" spans="1:13">
      <c r="A541" s="41">
        <v>41092</v>
      </c>
      <c r="B541" s="47"/>
      <c r="C541" s="58"/>
      <c r="D541" s="59"/>
      <c r="E541" s="59"/>
      <c r="F541" s="58"/>
      <c r="G541" s="58"/>
      <c r="H541" s="54"/>
      <c r="I541" s="54"/>
      <c r="J541" s="52">
        <v>0.125</v>
      </c>
      <c r="K541" s="52">
        <v>1</v>
      </c>
      <c r="L541" s="52">
        <v>0.5</v>
      </c>
      <c r="M541" s="52">
        <v>1.5</v>
      </c>
    </row>
    <row r="542" spans="1:13">
      <c r="A542" s="41">
        <v>41091</v>
      </c>
      <c r="B542" s="44"/>
      <c r="C542" s="58"/>
      <c r="D542" s="59"/>
      <c r="E542" s="59"/>
      <c r="F542" s="58"/>
      <c r="G542" s="58"/>
      <c r="H542" s="54"/>
      <c r="I542" s="54"/>
      <c r="J542" s="52">
        <v>0.125</v>
      </c>
      <c r="K542" s="52">
        <v>1</v>
      </c>
      <c r="L542" s="52">
        <v>0.5</v>
      </c>
      <c r="M542" s="52">
        <v>1.5</v>
      </c>
    </row>
    <row r="543" spans="1:13">
      <c r="A543" s="41">
        <v>41090</v>
      </c>
      <c r="B543" s="44"/>
      <c r="C543" s="58"/>
      <c r="D543" s="59"/>
      <c r="E543" s="59"/>
      <c r="F543" s="58"/>
      <c r="G543" s="58"/>
      <c r="H543" s="54"/>
      <c r="I543" s="54"/>
      <c r="J543" s="52">
        <v>0.125</v>
      </c>
      <c r="K543" s="52">
        <v>1</v>
      </c>
      <c r="L543" s="52">
        <v>0.5</v>
      </c>
      <c r="M543" s="52">
        <v>1.5</v>
      </c>
    </row>
    <row r="544" spans="1:13">
      <c r="A544" s="41">
        <v>41089</v>
      </c>
      <c r="B544" s="44"/>
      <c r="C544" s="58"/>
      <c r="D544" s="59"/>
      <c r="E544" s="59"/>
      <c r="F544" s="58"/>
      <c r="G544" s="58"/>
      <c r="H544" s="54"/>
      <c r="I544" s="54"/>
      <c r="J544" s="52">
        <v>0.125</v>
      </c>
      <c r="K544" s="52">
        <v>1</v>
      </c>
      <c r="L544" s="52">
        <v>0.5</v>
      </c>
      <c r="M544" s="52">
        <v>1.5</v>
      </c>
    </row>
    <row r="545" spans="1:13">
      <c r="A545" s="41">
        <v>41088</v>
      </c>
      <c r="B545" s="44"/>
      <c r="C545" s="58"/>
      <c r="D545" s="59"/>
      <c r="E545" s="59"/>
      <c r="F545" s="58"/>
      <c r="G545" s="58"/>
      <c r="H545" s="54"/>
      <c r="I545" s="54"/>
      <c r="J545" s="52">
        <v>0.125</v>
      </c>
      <c r="K545" s="52">
        <v>1</v>
      </c>
      <c r="L545" s="52">
        <v>0.5</v>
      </c>
      <c r="M545" s="52">
        <v>1.5</v>
      </c>
    </row>
    <row r="546" spans="1:13">
      <c r="A546" s="41">
        <v>41087</v>
      </c>
      <c r="B546" s="44"/>
      <c r="C546" s="47"/>
      <c r="D546" s="47"/>
      <c r="E546" s="47"/>
      <c r="F546" s="47"/>
      <c r="G546" s="47"/>
      <c r="H546" s="47"/>
      <c r="I546" s="47"/>
      <c r="J546" s="52">
        <v>0.125</v>
      </c>
      <c r="K546" s="52">
        <v>1</v>
      </c>
      <c r="L546" s="52">
        <v>0.5</v>
      </c>
      <c r="M546" s="52">
        <v>1.5</v>
      </c>
    </row>
    <row r="547" spans="1:13">
      <c r="A547" s="41">
        <v>41086</v>
      </c>
      <c r="B547" s="44"/>
      <c r="C547" s="44"/>
      <c r="D547" s="44"/>
      <c r="E547" s="44"/>
      <c r="F547" s="44"/>
      <c r="G547" s="44"/>
      <c r="H547" s="44"/>
      <c r="I547" s="44"/>
      <c r="J547" s="52">
        <v>0.125</v>
      </c>
      <c r="K547" s="52">
        <v>1</v>
      </c>
      <c r="L547" s="52">
        <v>0.5</v>
      </c>
      <c r="M547" s="52">
        <v>1.5</v>
      </c>
    </row>
    <row r="548" spans="1:13">
      <c r="A548" s="41">
        <v>41085</v>
      </c>
      <c r="B548" s="44"/>
      <c r="C548" s="44"/>
      <c r="D548" s="44"/>
      <c r="E548" s="44"/>
      <c r="F548" s="44"/>
      <c r="G548" s="44"/>
      <c r="H548" s="44"/>
      <c r="I548" s="44"/>
      <c r="J548" s="52">
        <v>0.125</v>
      </c>
      <c r="K548" s="52">
        <v>1</v>
      </c>
      <c r="L548" s="52">
        <v>0.5</v>
      </c>
      <c r="M548" s="52">
        <v>1.5</v>
      </c>
    </row>
    <row r="549" spans="1:13">
      <c r="A549" s="41">
        <v>41084</v>
      </c>
      <c r="B549" s="44"/>
      <c r="C549" s="44"/>
      <c r="D549" s="44"/>
      <c r="E549" s="44"/>
      <c r="F549" s="44"/>
      <c r="G549" s="44"/>
      <c r="H549" s="44"/>
      <c r="I549" s="44"/>
      <c r="J549" s="52">
        <v>0.125</v>
      </c>
      <c r="K549" s="52">
        <v>1</v>
      </c>
      <c r="L549" s="52">
        <v>0.5</v>
      </c>
      <c r="M549" s="52">
        <v>1.5</v>
      </c>
    </row>
    <row r="550" spans="1:13">
      <c r="A550" s="41">
        <v>41083</v>
      </c>
      <c r="B550" s="44"/>
      <c r="C550" s="44"/>
      <c r="D550" s="44"/>
      <c r="E550" s="44"/>
      <c r="F550" s="44"/>
      <c r="G550" s="44"/>
      <c r="H550" s="44"/>
      <c r="I550" s="44"/>
      <c r="J550" s="52">
        <v>0.125</v>
      </c>
      <c r="K550" s="52">
        <v>1</v>
      </c>
      <c r="L550" s="52">
        <v>0.5</v>
      </c>
      <c r="M550" s="52">
        <v>1.5</v>
      </c>
    </row>
    <row r="551" spans="1:13">
      <c r="A551" s="41">
        <v>41082</v>
      </c>
      <c r="B551" s="44"/>
      <c r="C551" s="44"/>
      <c r="D551" s="44"/>
      <c r="E551" s="44"/>
      <c r="F551" s="44"/>
      <c r="G551" s="44"/>
      <c r="H551" s="44"/>
      <c r="I551" s="44"/>
      <c r="J551" s="52">
        <v>0.125</v>
      </c>
      <c r="K551" s="52">
        <v>1</v>
      </c>
      <c r="L551" s="52">
        <v>0.5</v>
      </c>
      <c r="M551" s="52">
        <v>1.5</v>
      </c>
    </row>
    <row r="552" spans="1:13">
      <c r="A552" s="41">
        <v>41081</v>
      </c>
      <c r="B552" s="44"/>
      <c r="C552" s="44"/>
      <c r="D552" s="44"/>
      <c r="E552" s="44"/>
      <c r="F552" s="44"/>
      <c r="G552" s="44"/>
      <c r="H552" s="44"/>
      <c r="I552" s="44"/>
      <c r="J552" s="52">
        <v>0.125</v>
      </c>
      <c r="K552" s="52">
        <v>1</v>
      </c>
      <c r="L552" s="52">
        <v>0.5</v>
      </c>
      <c r="M552" s="52">
        <v>1.5</v>
      </c>
    </row>
    <row r="553" spans="1:13">
      <c r="A553" s="41">
        <v>41080</v>
      </c>
      <c r="B553" s="44"/>
      <c r="C553" s="44"/>
      <c r="D553" s="44"/>
      <c r="E553" s="44"/>
      <c r="F553" s="44"/>
      <c r="G553" s="44"/>
      <c r="H553" s="44"/>
      <c r="I553" s="44"/>
      <c r="J553" s="52">
        <v>0.125</v>
      </c>
      <c r="K553" s="52">
        <v>1</v>
      </c>
      <c r="L553" s="52">
        <v>0.5</v>
      </c>
      <c r="M553" s="52">
        <v>1.5</v>
      </c>
    </row>
    <row r="554" spans="1:13">
      <c r="A554" s="41">
        <v>41079</v>
      </c>
      <c r="B554" s="44"/>
      <c r="C554" s="44"/>
      <c r="D554" s="44"/>
      <c r="E554" s="44"/>
      <c r="F554" s="44"/>
      <c r="G554" s="44"/>
      <c r="H554" s="44"/>
      <c r="I554" s="44"/>
      <c r="J554" s="52">
        <v>0.125</v>
      </c>
      <c r="K554" s="52">
        <v>1</v>
      </c>
      <c r="L554" s="52">
        <v>0.5</v>
      </c>
      <c r="M554" s="52">
        <v>1.5</v>
      </c>
    </row>
    <row r="555" spans="1:13">
      <c r="A555" s="41">
        <v>41078</v>
      </c>
      <c r="B555" s="44"/>
      <c r="C555" s="44"/>
      <c r="D555" s="44"/>
      <c r="E555" s="44"/>
      <c r="F555" s="44"/>
      <c r="G555" s="44"/>
      <c r="H555" s="44"/>
      <c r="I555" s="44"/>
      <c r="J555" s="52">
        <v>0.125</v>
      </c>
      <c r="K555" s="52">
        <v>1</v>
      </c>
      <c r="L555" s="52">
        <v>0.5</v>
      </c>
      <c r="M555" s="52">
        <v>1.5</v>
      </c>
    </row>
    <row r="556" spans="1:13">
      <c r="A556" s="41">
        <v>41077</v>
      </c>
      <c r="B556" s="44"/>
      <c r="C556" s="44"/>
      <c r="D556" s="44"/>
      <c r="E556" s="44"/>
      <c r="F556" s="44"/>
      <c r="G556" s="44"/>
      <c r="H556" s="44"/>
      <c r="I556" s="44"/>
      <c r="J556" s="52">
        <v>0.125</v>
      </c>
      <c r="K556" s="52">
        <v>1</v>
      </c>
      <c r="L556" s="52">
        <v>0.5</v>
      </c>
      <c r="M556" s="52">
        <v>1.5</v>
      </c>
    </row>
    <row r="557" spans="1:13">
      <c r="A557" s="41">
        <v>41076</v>
      </c>
      <c r="B557" s="44"/>
      <c r="C557" s="44"/>
      <c r="D557" s="44"/>
      <c r="E557" s="44"/>
      <c r="F557" s="44"/>
      <c r="G557" s="44"/>
      <c r="H557" s="44"/>
      <c r="I557" s="44"/>
      <c r="J557" s="52">
        <v>0.125</v>
      </c>
      <c r="K557" s="52">
        <v>1</v>
      </c>
      <c r="L557" s="52">
        <v>0.5</v>
      </c>
      <c r="M557" s="52">
        <v>1.5</v>
      </c>
    </row>
    <row r="558" spans="1:13">
      <c r="A558" s="41">
        <v>41075</v>
      </c>
      <c r="B558" s="44"/>
      <c r="C558" s="44"/>
      <c r="D558" s="44"/>
      <c r="E558" s="44"/>
      <c r="F558" s="44"/>
      <c r="G558" s="44"/>
      <c r="H558" s="44"/>
      <c r="I558" s="44"/>
      <c r="J558" s="52">
        <v>0.125</v>
      </c>
      <c r="K558" s="52">
        <v>1</v>
      </c>
      <c r="L558" s="52">
        <v>0.5</v>
      </c>
      <c r="M558" s="52">
        <v>1.5</v>
      </c>
    </row>
    <row r="559" spans="1:13">
      <c r="A559" s="41">
        <v>41074</v>
      </c>
      <c r="B559" s="44"/>
      <c r="C559" s="44"/>
      <c r="D559" s="44"/>
      <c r="E559" s="44"/>
      <c r="F559" s="44"/>
      <c r="G559" s="44"/>
      <c r="H559" s="44"/>
      <c r="I559" s="44"/>
      <c r="J559" s="52">
        <v>0.125</v>
      </c>
      <c r="K559" s="52">
        <v>1</v>
      </c>
      <c r="L559" s="52">
        <v>0.5</v>
      </c>
      <c r="M559" s="52">
        <v>1.5</v>
      </c>
    </row>
    <row r="560" spans="1:13">
      <c r="A560" s="41">
        <v>41073</v>
      </c>
      <c r="B560" s="44"/>
      <c r="C560" s="44"/>
      <c r="D560" s="44"/>
      <c r="E560" s="44"/>
      <c r="F560" s="44"/>
      <c r="G560" s="44"/>
      <c r="H560" s="44"/>
      <c r="I560" s="44"/>
      <c r="J560" s="52">
        <v>0.125</v>
      </c>
      <c r="K560" s="52">
        <v>1</v>
      </c>
      <c r="L560" s="52">
        <v>0.5</v>
      </c>
      <c r="M560" s="52">
        <v>1.5</v>
      </c>
    </row>
    <row r="561" spans="1:13">
      <c r="A561" s="41">
        <v>41072</v>
      </c>
      <c r="B561" s="44"/>
      <c r="C561" s="44"/>
      <c r="D561" s="44"/>
      <c r="E561" s="44"/>
      <c r="F561" s="44"/>
      <c r="G561" s="44"/>
      <c r="H561" s="44"/>
      <c r="I561" s="44"/>
      <c r="J561" s="52">
        <v>0.125</v>
      </c>
      <c r="K561" s="52">
        <v>1</v>
      </c>
      <c r="L561" s="52">
        <v>0.5</v>
      </c>
      <c r="M561" s="52">
        <v>1.5</v>
      </c>
    </row>
    <row r="562" spans="1:13">
      <c r="A562" s="41">
        <v>41071</v>
      </c>
      <c r="B562" s="44"/>
      <c r="C562" s="44"/>
      <c r="D562" s="44"/>
      <c r="E562" s="44"/>
      <c r="F562" s="44"/>
      <c r="G562" s="44"/>
      <c r="H562" s="44"/>
      <c r="I562" s="44"/>
      <c r="J562" s="52">
        <v>0.125</v>
      </c>
      <c r="K562" s="52">
        <v>1</v>
      </c>
      <c r="L562" s="52">
        <v>0.5</v>
      </c>
      <c r="M562" s="52">
        <v>1.5</v>
      </c>
    </row>
    <row r="563" spans="1:13">
      <c r="A563" s="41">
        <v>41070</v>
      </c>
      <c r="B563" s="44"/>
      <c r="C563" s="44"/>
      <c r="D563" s="44"/>
      <c r="E563" s="44"/>
      <c r="F563" s="44"/>
      <c r="G563" s="44"/>
      <c r="H563" s="44"/>
      <c r="I563" s="44"/>
      <c r="J563" s="52">
        <v>0.125</v>
      </c>
      <c r="K563" s="52">
        <v>1</v>
      </c>
      <c r="L563" s="52">
        <v>0.5</v>
      </c>
      <c r="M563" s="52">
        <v>1.5</v>
      </c>
    </row>
    <row r="564" spans="1:13">
      <c r="A564" s="41">
        <v>41069</v>
      </c>
      <c r="B564" s="44"/>
      <c r="C564" s="44"/>
      <c r="D564" s="44"/>
      <c r="E564" s="44"/>
      <c r="F564" s="44"/>
      <c r="G564" s="44"/>
      <c r="H564" s="44"/>
      <c r="I564" s="44"/>
      <c r="J564" s="52">
        <v>0.125</v>
      </c>
      <c r="K564" s="52">
        <v>1</v>
      </c>
      <c r="L564" s="52">
        <v>0.5</v>
      </c>
      <c r="M564" s="52">
        <v>1.5</v>
      </c>
    </row>
    <row r="565" spans="1:13">
      <c r="A565" s="41">
        <v>41068</v>
      </c>
      <c r="B565" s="44"/>
      <c r="C565" s="44"/>
      <c r="D565" s="44"/>
      <c r="E565" s="44"/>
      <c r="F565" s="44"/>
      <c r="G565" s="44"/>
      <c r="H565" s="44"/>
      <c r="I565" s="44"/>
      <c r="J565" s="52">
        <v>0.125</v>
      </c>
      <c r="K565" s="52">
        <v>1</v>
      </c>
      <c r="L565" s="52">
        <v>0.5</v>
      </c>
      <c r="M565" s="52">
        <v>1.5</v>
      </c>
    </row>
    <row r="566" spans="1:13">
      <c r="A566" s="41">
        <v>41067</v>
      </c>
      <c r="B566" s="44"/>
      <c r="C566" s="44"/>
      <c r="D566" s="44"/>
      <c r="E566" s="44"/>
      <c r="F566" s="44"/>
      <c r="G566" s="44"/>
      <c r="H566" s="44"/>
      <c r="I566" s="44"/>
      <c r="J566" s="52">
        <v>0.125</v>
      </c>
      <c r="K566" s="52">
        <v>1</v>
      </c>
      <c r="L566" s="52">
        <v>0.5</v>
      </c>
      <c r="M566" s="52">
        <v>1.5</v>
      </c>
    </row>
    <row r="567" spans="1:13">
      <c r="A567" s="41">
        <v>41066</v>
      </c>
      <c r="B567" s="44"/>
      <c r="C567" s="44"/>
      <c r="D567" s="44"/>
      <c r="E567" s="44"/>
      <c r="F567" s="44"/>
      <c r="G567" s="44"/>
      <c r="H567" s="44"/>
      <c r="I567" s="44"/>
      <c r="J567" s="52">
        <v>0.125</v>
      </c>
      <c r="K567" s="52">
        <v>1</v>
      </c>
      <c r="L567" s="52">
        <v>0.5</v>
      </c>
      <c r="M567" s="52">
        <v>1.5</v>
      </c>
    </row>
    <row r="568" spans="1:13">
      <c r="A568" s="41">
        <v>41065</v>
      </c>
      <c r="B568" s="44"/>
      <c r="C568" s="44"/>
      <c r="D568" s="44"/>
      <c r="E568" s="44"/>
      <c r="F568" s="44"/>
      <c r="G568" s="44"/>
      <c r="H568" s="44"/>
      <c r="I568" s="44"/>
      <c r="J568" s="52">
        <v>0.125</v>
      </c>
      <c r="K568" s="52">
        <v>1</v>
      </c>
      <c r="L568" s="52">
        <v>0.5</v>
      </c>
      <c r="M568" s="52">
        <v>1.5</v>
      </c>
    </row>
    <row r="569" spans="1:13">
      <c r="A569" s="41">
        <v>41064</v>
      </c>
      <c r="B569" s="44"/>
      <c r="C569" s="44"/>
      <c r="D569" s="44"/>
      <c r="E569" s="44"/>
      <c r="F569" s="44"/>
      <c r="G569" s="44"/>
      <c r="H569" s="44"/>
      <c r="I569" s="44"/>
      <c r="J569" s="52">
        <v>0.125</v>
      </c>
      <c r="K569" s="52">
        <v>1</v>
      </c>
      <c r="L569" s="52">
        <v>0.5</v>
      </c>
      <c r="M569" s="52">
        <v>1.5</v>
      </c>
    </row>
    <row r="570" spans="1:13">
      <c r="A570" s="41">
        <v>41063</v>
      </c>
      <c r="B570" s="44"/>
      <c r="C570" s="44"/>
      <c r="D570" s="44"/>
      <c r="E570" s="44"/>
      <c r="F570" s="44"/>
      <c r="G570" s="44"/>
      <c r="H570" s="44"/>
      <c r="I570" s="44"/>
      <c r="J570" s="52">
        <v>0.125</v>
      </c>
      <c r="K570" s="52">
        <v>1</v>
      </c>
      <c r="L570" s="52">
        <v>0.5</v>
      </c>
      <c r="M570" s="52">
        <v>1.5</v>
      </c>
    </row>
    <row r="571" spans="1:13">
      <c r="A571" s="41">
        <v>41062</v>
      </c>
      <c r="B571" s="44"/>
      <c r="C571" s="44"/>
      <c r="D571" s="44"/>
      <c r="E571" s="44"/>
      <c r="F571" s="44"/>
      <c r="G571" s="44"/>
      <c r="H571" s="44"/>
      <c r="I571" s="44"/>
      <c r="J571" s="52">
        <v>0.125</v>
      </c>
      <c r="K571" s="52">
        <v>1</v>
      </c>
      <c r="L571" s="52">
        <v>0.5</v>
      </c>
      <c r="M571" s="52">
        <v>1.5</v>
      </c>
    </row>
    <row r="572" spans="1:13">
      <c r="A572" s="41">
        <v>41061</v>
      </c>
      <c r="B572" s="44"/>
      <c r="C572" s="44"/>
      <c r="D572" s="44"/>
      <c r="E572" s="44"/>
      <c r="F572" s="44"/>
      <c r="G572" s="44"/>
      <c r="H572" s="44"/>
      <c r="I572" s="44"/>
      <c r="J572" s="52">
        <v>0.125</v>
      </c>
      <c r="K572" s="52">
        <v>1</v>
      </c>
      <c r="L572" s="52">
        <v>0.5</v>
      </c>
      <c r="M572" s="52">
        <v>1.5</v>
      </c>
    </row>
    <row r="573" spans="1:13">
      <c r="A573" s="41">
        <v>41060</v>
      </c>
      <c r="B573" s="44"/>
      <c r="C573" s="44"/>
      <c r="D573" s="44"/>
      <c r="E573" s="44"/>
      <c r="F573" s="44"/>
      <c r="G573" s="44"/>
      <c r="H573" s="44"/>
      <c r="I573" s="44"/>
      <c r="J573" s="52">
        <v>0.125</v>
      </c>
      <c r="K573" s="52">
        <v>1</v>
      </c>
      <c r="L573" s="52">
        <v>0.5</v>
      </c>
      <c r="M573" s="52">
        <v>1.5</v>
      </c>
    </row>
    <row r="574" spans="1:13">
      <c r="A574" s="41">
        <v>41059</v>
      </c>
      <c r="B574" s="44"/>
      <c r="C574" s="44"/>
      <c r="D574" s="44"/>
      <c r="E574" s="44"/>
      <c r="F574" s="44"/>
      <c r="G574" s="44"/>
      <c r="H574" s="44"/>
      <c r="I574" s="44"/>
      <c r="J574" s="52">
        <v>0.125</v>
      </c>
      <c r="K574" s="52">
        <v>1</v>
      </c>
      <c r="L574" s="52">
        <v>0.5</v>
      </c>
      <c r="M574" s="52">
        <v>1.5</v>
      </c>
    </row>
    <row r="575" spans="1:13">
      <c r="A575" s="41">
        <v>41058</v>
      </c>
      <c r="B575" s="44"/>
      <c r="C575" s="44"/>
      <c r="D575" s="44"/>
      <c r="E575" s="44"/>
      <c r="F575" s="44"/>
      <c r="G575" s="44"/>
      <c r="H575" s="44"/>
      <c r="I575" s="44"/>
      <c r="J575" s="52">
        <v>0.125</v>
      </c>
      <c r="K575" s="52">
        <v>1</v>
      </c>
      <c r="L575" s="52">
        <v>0.5</v>
      </c>
      <c r="M575" s="52">
        <v>1.5</v>
      </c>
    </row>
    <row r="576" spans="1:13">
      <c r="A576" s="41">
        <v>41057</v>
      </c>
      <c r="B576" s="44"/>
      <c r="C576" s="44"/>
      <c r="D576" s="44"/>
      <c r="E576" s="44"/>
      <c r="F576" s="44"/>
      <c r="G576" s="44"/>
      <c r="H576" s="44"/>
      <c r="I576" s="44"/>
      <c r="J576" s="52">
        <v>0.125</v>
      </c>
      <c r="K576" s="52">
        <v>1</v>
      </c>
      <c r="L576" s="52">
        <v>0.5</v>
      </c>
      <c r="M576" s="52">
        <v>1.5</v>
      </c>
    </row>
    <row r="577" spans="1:13">
      <c r="A577" s="41">
        <v>41056</v>
      </c>
      <c r="B577" s="44"/>
      <c r="C577" s="44"/>
      <c r="D577" s="44"/>
      <c r="E577" s="44"/>
      <c r="F577" s="44"/>
      <c r="G577" s="44"/>
      <c r="H577" s="44"/>
      <c r="I577" s="44"/>
      <c r="J577" s="52">
        <v>0.125</v>
      </c>
      <c r="K577" s="52">
        <v>1</v>
      </c>
      <c r="L577" s="52">
        <v>0.5</v>
      </c>
      <c r="M577" s="52">
        <v>1.5</v>
      </c>
    </row>
    <row r="578" spans="1:13">
      <c r="A578" s="41">
        <v>41055</v>
      </c>
      <c r="B578" s="44"/>
      <c r="C578" s="44"/>
      <c r="D578" s="44"/>
      <c r="E578" s="44"/>
      <c r="F578" s="44"/>
      <c r="G578" s="44"/>
      <c r="H578" s="44"/>
      <c r="I578" s="44"/>
      <c r="J578" s="52">
        <v>0.125</v>
      </c>
      <c r="K578" s="52">
        <v>1</v>
      </c>
      <c r="L578" s="52">
        <v>0.5</v>
      </c>
      <c r="M578" s="52">
        <v>1.5</v>
      </c>
    </row>
    <row r="579" spans="1:13">
      <c r="A579" s="41">
        <v>41054</v>
      </c>
      <c r="B579" s="44"/>
      <c r="C579" s="44"/>
      <c r="D579" s="44"/>
      <c r="E579" s="44"/>
      <c r="F579" s="44"/>
      <c r="G579" s="44"/>
      <c r="H579" s="44"/>
      <c r="I579" s="44"/>
      <c r="J579" s="52">
        <v>0.125</v>
      </c>
      <c r="K579" s="52">
        <v>1</v>
      </c>
      <c r="L579" s="52">
        <v>0.5</v>
      </c>
      <c r="M579" s="52">
        <v>1.5</v>
      </c>
    </row>
    <row r="580" spans="1:13">
      <c r="A580" s="41">
        <v>41053</v>
      </c>
      <c r="B580" s="44"/>
      <c r="C580" s="44"/>
      <c r="D580" s="44"/>
      <c r="E580" s="44"/>
      <c r="F580" s="44"/>
      <c r="G580" s="44"/>
      <c r="H580" s="44"/>
      <c r="I580" s="44"/>
      <c r="J580" s="52">
        <v>0.125</v>
      </c>
      <c r="K580" s="52">
        <v>1</v>
      </c>
      <c r="L580" s="52">
        <v>0.5</v>
      </c>
      <c r="M580" s="52">
        <v>1.5</v>
      </c>
    </row>
    <row r="581" spans="1:13">
      <c r="A581" s="41">
        <v>41052</v>
      </c>
      <c r="B581" s="44"/>
      <c r="C581" s="44"/>
      <c r="D581" s="44"/>
      <c r="E581" s="44"/>
      <c r="F581" s="44"/>
      <c r="G581" s="44"/>
      <c r="H581" s="44"/>
      <c r="I581" s="44"/>
      <c r="J581" s="52">
        <v>0.125</v>
      </c>
      <c r="K581" s="52">
        <v>1</v>
      </c>
      <c r="L581" s="52">
        <v>0.5</v>
      </c>
      <c r="M581" s="52">
        <v>1.5</v>
      </c>
    </row>
    <row r="582" spans="1:13">
      <c r="A582" s="41">
        <v>41051</v>
      </c>
      <c r="B582" s="44"/>
      <c r="C582" s="44"/>
      <c r="D582" s="44"/>
      <c r="E582" s="44"/>
      <c r="F582" s="44"/>
      <c r="G582" s="44"/>
      <c r="H582" s="44"/>
      <c r="I582" s="44"/>
      <c r="J582" s="52">
        <v>0.125</v>
      </c>
      <c r="K582" s="52">
        <v>1</v>
      </c>
      <c r="L582" s="52">
        <v>0.5</v>
      </c>
      <c r="M582" s="52">
        <v>1.5</v>
      </c>
    </row>
    <row r="583" spans="1:13">
      <c r="A583" s="41">
        <v>41050</v>
      </c>
      <c r="B583" s="44"/>
      <c r="C583" s="44"/>
      <c r="D583" s="44"/>
      <c r="E583" s="44"/>
      <c r="F583" s="44"/>
      <c r="G583" s="44"/>
      <c r="H583" s="44"/>
      <c r="I583" s="44"/>
      <c r="J583" s="52">
        <v>0.125</v>
      </c>
      <c r="K583" s="52">
        <v>1</v>
      </c>
      <c r="L583" s="52">
        <v>0.5</v>
      </c>
      <c r="M583" s="52">
        <v>1.5</v>
      </c>
    </row>
    <row r="584" spans="1:13">
      <c r="A584" s="41">
        <v>41049</v>
      </c>
      <c r="B584" s="44"/>
      <c r="C584" s="44"/>
      <c r="D584" s="44"/>
      <c r="E584" s="44"/>
      <c r="F584" s="44"/>
      <c r="G584" s="44"/>
      <c r="H584" s="44"/>
      <c r="I584" s="44"/>
      <c r="J584" s="52">
        <v>0.125</v>
      </c>
      <c r="K584" s="52">
        <v>1</v>
      </c>
      <c r="L584" s="52">
        <v>0.5</v>
      </c>
      <c r="M584" s="52">
        <v>1.5</v>
      </c>
    </row>
    <row r="585" spans="1:13">
      <c r="A585" s="41">
        <v>41048</v>
      </c>
      <c r="B585" s="44"/>
      <c r="C585" s="44"/>
      <c r="D585" s="44"/>
      <c r="E585" s="44"/>
      <c r="F585" s="44"/>
      <c r="G585" s="44"/>
      <c r="H585" s="44"/>
      <c r="I585" s="44"/>
      <c r="J585" s="52">
        <v>0.125</v>
      </c>
      <c r="K585" s="52">
        <v>1</v>
      </c>
      <c r="L585" s="52">
        <v>0.5</v>
      </c>
      <c r="M585" s="52">
        <v>1.5</v>
      </c>
    </row>
    <row r="586" spans="1:13">
      <c r="A586" s="41">
        <v>41047</v>
      </c>
      <c r="B586" s="44"/>
      <c r="C586" s="44"/>
      <c r="D586" s="44"/>
      <c r="E586" s="44"/>
      <c r="F586" s="44"/>
      <c r="G586" s="44"/>
      <c r="H586" s="44"/>
      <c r="I586" s="44"/>
      <c r="J586" s="52">
        <v>0.125</v>
      </c>
      <c r="K586" s="52">
        <v>1</v>
      </c>
      <c r="L586" s="52">
        <v>0.5</v>
      </c>
      <c r="M586" s="52">
        <v>1.5</v>
      </c>
    </row>
    <row r="587" spans="1:13">
      <c r="A587" s="41">
        <v>41046</v>
      </c>
      <c r="B587" s="44"/>
      <c r="C587" s="44"/>
      <c r="D587" s="44"/>
      <c r="E587" s="44"/>
      <c r="F587" s="44"/>
      <c r="G587" s="44"/>
      <c r="H587" s="44"/>
      <c r="I587" s="44"/>
      <c r="J587" s="52">
        <v>0.125</v>
      </c>
      <c r="K587" s="52">
        <v>1</v>
      </c>
      <c r="L587" s="52">
        <v>0.5</v>
      </c>
      <c r="M587" s="52">
        <v>1.5</v>
      </c>
    </row>
    <row r="588" spans="1:13">
      <c r="A588" s="41">
        <v>41045</v>
      </c>
      <c r="B588" s="44"/>
      <c r="C588" s="44"/>
      <c r="D588" s="44"/>
      <c r="E588" s="44"/>
      <c r="F588" s="44"/>
      <c r="G588" s="44"/>
      <c r="H588" s="44"/>
      <c r="I588" s="44"/>
      <c r="J588" s="52">
        <v>0.125</v>
      </c>
      <c r="K588" s="52">
        <v>1</v>
      </c>
      <c r="L588" s="52">
        <v>0.5</v>
      </c>
      <c r="M588" s="52">
        <v>1.5</v>
      </c>
    </row>
    <row r="589" spans="1:13">
      <c r="A589" s="41">
        <v>41044</v>
      </c>
      <c r="B589" s="44"/>
      <c r="C589" s="44"/>
      <c r="D589" s="44"/>
      <c r="E589" s="44"/>
      <c r="F589" s="44"/>
      <c r="G589" s="44"/>
      <c r="H589" s="44"/>
      <c r="I589" s="44"/>
      <c r="J589" s="52">
        <v>0.125</v>
      </c>
      <c r="K589" s="52">
        <v>1</v>
      </c>
      <c r="L589" s="52">
        <v>0.5</v>
      </c>
      <c r="M589" s="52">
        <v>1.5</v>
      </c>
    </row>
    <row r="590" spans="1:13">
      <c r="A590" s="41">
        <v>41043</v>
      </c>
      <c r="B590" s="44"/>
      <c r="C590" s="44"/>
      <c r="D590" s="44"/>
      <c r="E590" s="44"/>
      <c r="F590" s="44"/>
      <c r="G590" s="44"/>
      <c r="H590" s="44"/>
      <c r="I590" s="44"/>
      <c r="J590" s="52">
        <v>0.125</v>
      </c>
      <c r="K590" s="52">
        <v>1</v>
      </c>
      <c r="L590" s="52">
        <v>0.5</v>
      </c>
      <c r="M590" s="52">
        <v>1.5</v>
      </c>
    </row>
    <row r="591" spans="1:13">
      <c r="A591" s="41">
        <v>41042</v>
      </c>
      <c r="B591" s="44"/>
      <c r="C591" s="44"/>
      <c r="D591" s="44"/>
      <c r="E591" s="44"/>
      <c r="F591" s="44"/>
      <c r="G591" s="44"/>
      <c r="H591" s="44"/>
      <c r="I591" s="44"/>
      <c r="J591" s="52">
        <v>0.125</v>
      </c>
      <c r="K591" s="52">
        <v>1</v>
      </c>
      <c r="L591" s="52">
        <v>0.5</v>
      </c>
      <c r="M591" s="52">
        <v>1.5</v>
      </c>
    </row>
    <row r="592" spans="1:13">
      <c r="A592" s="41">
        <v>41041</v>
      </c>
      <c r="B592" s="44"/>
      <c r="C592" s="44"/>
      <c r="D592" s="44"/>
      <c r="E592" s="44"/>
      <c r="F592" s="44"/>
      <c r="G592" s="44"/>
      <c r="H592" s="44"/>
      <c r="I592" s="44"/>
      <c r="J592" s="52">
        <v>0.125</v>
      </c>
      <c r="K592" s="52">
        <v>1</v>
      </c>
      <c r="L592" s="52">
        <v>0.5</v>
      </c>
      <c r="M592" s="52">
        <v>1.5</v>
      </c>
    </row>
    <row r="593" spans="1:13">
      <c r="A593" s="41">
        <v>41040</v>
      </c>
      <c r="B593" s="44"/>
      <c r="C593" s="44"/>
      <c r="D593" s="44"/>
      <c r="E593" s="44"/>
      <c r="F593" s="44"/>
      <c r="G593" s="44"/>
      <c r="H593" s="44"/>
      <c r="I593" s="44"/>
      <c r="J593" s="52">
        <v>0.125</v>
      </c>
      <c r="K593" s="52">
        <v>1</v>
      </c>
      <c r="L593" s="52">
        <v>0.5</v>
      </c>
      <c r="M593" s="52">
        <v>1.5</v>
      </c>
    </row>
    <row r="594" spans="1:13">
      <c r="A594" s="41">
        <v>41039</v>
      </c>
      <c r="B594" s="44"/>
      <c r="C594" s="44"/>
      <c r="D594" s="44"/>
      <c r="E594" s="44"/>
      <c r="F594" s="44"/>
      <c r="G594" s="44"/>
      <c r="H594" s="44"/>
      <c r="I594" s="44"/>
      <c r="J594" s="52">
        <v>0.125</v>
      </c>
      <c r="K594" s="52">
        <v>1</v>
      </c>
      <c r="L594" s="52">
        <v>0.5</v>
      </c>
      <c r="M594" s="52">
        <v>1.5</v>
      </c>
    </row>
    <row r="595" spans="1:13">
      <c r="A595" s="41">
        <v>41038</v>
      </c>
      <c r="B595" s="44"/>
      <c r="C595" s="44"/>
      <c r="D595" s="44"/>
      <c r="E595" s="44"/>
      <c r="F595" s="44"/>
      <c r="G595" s="44"/>
      <c r="H595" s="44"/>
      <c r="I595" s="44"/>
      <c r="J595" s="52">
        <v>0.125</v>
      </c>
      <c r="K595" s="52">
        <v>1</v>
      </c>
      <c r="L595" s="52">
        <v>0.5</v>
      </c>
      <c r="M595" s="52">
        <v>1.5</v>
      </c>
    </row>
    <row r="596" spans="1:13">
      <c r="A596" s="41">
        <v>41037</v>
      </c>
      <c r="B596" s="44"/>
      <c r="C596" s="44"/>
      <c r="D596" s="44"/>
      <c r="E596" s="44"/>
      <c r="F596" s="44"/>
      <c r="G596" s="44"/>
      <c r="H596" s="44"/>
      <c r="I596" s="44"/>
      <c r="J596" s="52">
        <v>0.125</v>
      </c>
      <c r="K596" s="52">
        <v>1</v>
      </c>
      <c r="L596" s="52">
        <v>0.5</v>
      </c>
      <c r="M596" s="52">
        <v>1.5</v>
      </c>
    </row>
    <row r="597" spans="1:13">
      <c r="A597" s="41">
        <v>41036</v>
      </c>
      <c r="B597" s="44"/>
      <c r="C597" s="44"/>
      <c r="D597" s="44"/>
      <c r="E597" s="44"/>
      <c r="F597" s="44"/>
      <c r="G597" s="44"/>
      <c r="H597" s="44"/>
      <c r="I597" s="44"/>
      <c r="J597" s="52">
        <v>0.125</v>
      </c>
      <c r="K597" s="52">
        <v>1</v>
      </c>
      <c r="L597" s="52">
        <v>0.5</v>
      </c>
      <c r="M597" s="52">
        <v>1.5</v>
      </c>
    </row>
    <row r="598" spans="1:13">
      <c r="A598" s="41">
        <v>41035</v>
      </c>
      <c r="B598" s="44"/>
      <c r="C598" s="44"/>
      <c r="D598" s="44"/>
      <c r="E598" s="44"/>
      <c r="F598" s="44"/>
      <c r="G598" s="44"/>
      <c r="H598" s="44"/>
      <c r="I598" s="44"/>
      <c r="J598" s="52">
        <v>0.125</v>
      </c>
      <c r="K598" s="52">
        <v>1</v>
      </c>
      <c r="L598" s="52">
        <v>0.5</v>
      </c>
      <c r="M598" s="52">
        <v>1.5</v>
      </c>
    </row>
    <row r="599" spans="1:13">
      <c r="A599" s="41">
        <v>41034</v>
      </c>
      <c r="B599" s="44"/>
      <c r="C599" s="44"/>
      <c r="D599" s="44"/>
      <c r="E599" s="44"/>
      <c r="F599" s="44"/>
      <c r="G599" s="44"/>
      <c r="H599" s="44"/>
      <c r="I599" s="44"/>
      <c r="J599" s="52">
        <v>0.125</v>
      </c>
      <c r="K599" s="52">
        <v>1</v>
      </c>
      <c r="L599" s="52">
        <v>0.5</v>
      </c>
      <c r="M599" s="52">
        <v>1.5</v>
      </c>
    </row>
    <row r="600" spans="1:13">
      <c r="A600" s="41">
        <v>41033</v>
      </c>
      <c r="B600" s="44"/>
      <c r="C600" s="44"/>
      <c r="D600" s="44"/>
      <c r="E600" s="44"/>
      <c r="F600" s="44"/>
      <c r="G600" s="44"/>
      <c r="H600" s="44"/>
      <c r="I600" s="44"/>
      <c r="J600" s="52">
        <v>0.125</v>
      </c>
      <c r="K600" s="52">
        <v>1</v>
      </c>
      <c r="L600" s="52">
        <v>0.5</v>
      </c>
      <c r="M600" s="52">
        <v>1.5</v>
      </c>
    </row>
    <row r="601" spans="1:13">
      <c r="A601" s="41">
        <v>41032</v>
      </c>
      <c r="B601" s="44"/>
      <c r="C601" s="44"/>
      <c r="D601" s="44"/>
      <c r="E601" s="44"/>
      <c r="F601" s="44"/>
      <c r="G601" s="44"/>
      <c r="H601" s="44"/>
      <c r="I601" s="44"/>
      <c r="J601" s="52">
        <v>0.125</v>
      </c>
      <c r="K601" s="52">
        <v>1</v>
      </c>
      <c r="L601" s="52">
        <v>0.5</v>
      </c>
      <c r="M601" s="52">
        <v>1.5</v>
      </c>
    </row>
    <row r="602" spans="1:13">
      <c r="A602" s="41">
        <v>41031</v>
      </c>
      <c r="B602" s="44"/>
      <c r="C602" s="44"/>
      <c r="D602" s="44"/>
      <c r="E602" s="44"/>
      <c r="F602" s="44"/>
      <c r="G602" s="44"/>
      <c r="H602" s="44"/>
      <c r="I602" s="44"/>
      <c r="J602" s="52">
        <v>0.125</v>
      </c>
      <c r="K602" s="52">
        <v>1</v>
      </c>
      <c r="L602" s="52">
        <v>0.5</v>
      </c>
      <c r="M602" s="52">
        <v>1.5</v>
      </c>
    </row>
    <row r="603" spans="1:13">
      <c r="A603" s="41">
        <v>41030</v>
      </c>
      <c r="B603" s="44"/>
      <c r="C603" s="44"/>
      <c r="D603" s="44"/>
      <c r="E603" s="44"/>
      <c r="F603" s="44"/>
      <c r="G603" s="44"/>
      <c r="H603" s="44"/>
      <c r="I603" s="44"/>
      <c r="J603" s="52">
        <v>0.125</v>
      </c>
      <c r="K603" s="52">
        <v>1</v>
      </c>
      <c r="L603" s="52">
        <v>0.5</v>
      </c>
      <c r="M603" s="52">
        <v>1.5</v>
      </c>
    </row>
    <row r="604" spans="1:13">
      <c r="A604" s="41">
        <v>41029</v>
      </c>
      <c r="B604" s="44"/>
      <c r="C604" s="44"/>
      <c r="D604" s="44"/>
      <c r="E604" s="44"/>
      <c r="F604" s="44"/>
      <c r="G604" s="44"/>
      <c r="H604" s="44"/>
      <c r="I604" s="44"/>
      <c r="J604" s="52">
        <v>0.125</v>
      </c>
      <c r="K604" s="52">
        <v>1</v>
      </c>
      <c r="L604" s="52">
        <v>0.5</v>
      </c>
      <c r="M604" s="52">
        <v>1.5</v>
      </c>
    </row>
    <row r="605" spans="1:13">
      <c r="A605" s="41">
        <v>41028</v>
      </c>
      <c r="B605" s="44"/>
      <c r="C605" s="44"/>
      <c r="D605" s="44"/>
      <c r="E605" s="44"/>
      <c r="F605" s="44"/>
      <c r="G605" s="44"/>
      <c r="H605" s="44"/>
      <c r="I605" s="44"/>
      <c r="J605" s="52">
        <v>0.125</v>
      </c>
      <c r="K605" s="52">
        <v>1</v>
      </c>
      <c r="L605" s="52">
        <v>0.5</v>
      </c>
      <c r="M605" s="52">
        <v>1.5</v>
      </c>
    </row>
    <row r="606" spans="1:13">
      <c r="A606" s="41">
        <v>41027</v>
      </c>
      <c r="B606" s="44"/>
      <c r="C606" s="44"/>
      <c r="D606" s="44"/>
      <c r="E606" s="44"/>
      <c r="F606" s="44"/>
      <c r="G606" s="44"/>
      <c r="H606" s="44"/>
      <c r="I606" s="44"/>
      <c r="J606" s="52">
        <v>0.125</v>
      </c>
      <c r="K606" s="52">
        <v>1</v>
      </c>
      <c r="L606" s="52">
        <v>0.5</v>
      </c>
      <c r="M606" s="52">
        <v>1.5</v>
      </c>
    </row>
    <row r="607" spans="1:13">
      <c r="A607" s="41">
        <v>41026</v>
      </c>
      <c r="B607" s="44"/>
      <c r="C607" s="44"/>
      <c r="D607" s="44"/>
      <c r="E607" s="44"/>
      <c r="F607" s="44"/>
      <c r="G607" s="44"/>
      <c r="H607" s="44"/>
      <c r="I607" s="44"/>
      <c r="J607" s="52">
        <v>0.125</v>
      </c>
      <c r="K607" s="52">
        <v>1</v>
      </c>
      <c r="L607" s="52">
        <v>0.5</v>
      </c>
      <c r="M607" s="52">
        <v>1.5</v>
      </c>
    </row>
    <row r="608" spans="1:13">
      <c r="A608" s="41">
        <v>41025</v>
      </c>
      <c r="B608" s="44"/>
      <c r="C608" s="44"/>
      <c r="D608" s="44"/>
      <c r="E608" s="44"/>
      <c r="F608" s="44"/>
      <c r="G608" s="44"/>
      <c r="H608" s="44"/>
      <c r="I608" s="44"/>
      <c r="J608" s="52">
        <v>0.125</v>
      </c>
      <c r="K608" s="52">
        <v>1</v>
      </c>
      <c r="L608" s="52">
        <v>0.5</v>
      </c>
      <c r="M608" s="52">
        <v>1.5</v>
      </c>
    </row>
    <row r="609" spans="1:13">
      <c r="A609" s="41">
        <v>41024</v>
      </c>
      <c r="B609" s="44"/>
      <c r="C609" s="44"/>
      <c r="D609" s="44"/>
      <c r="E609" s="44"/>
      <c r="F609" s="44"/>
      <c r="G609" s="44"/>
      <c r="H609" s="44"/>
      <c r="I609" s="44"/>
      <c r="J609" s="52">
        <v>0.125</v>
      </c>
      <c r="K609" s="52">
        <v>1</v>
      </c>
      <c r="L609" s="52">
        <v>0.5</v>
      </c>
      <c r="M609" s="52">
        <v>1.5</v>
      </c>
    </row>
    <row r="610" spans="1:13">
      <c r="A610" s="41">
        <v>41023</v>
      </c>
      <c r="B610" s="44"/>
      <c r="C610" s="44"/>
      <c r="D610" s="44"/>
      <c r="E610" s="44"/>
      <c r="F610" s="44"/>
      <c r="G610" s="44"/>
      <c r="H610" s="44"/>
      <c r="I610" s="44"/>
      <c r="J610" s="52">
        <v>0.125</v>
      </c>
      <c r="K610" s="52">
        <v>1</v>
      </c>
      <c r="L610" s="52">
        <v>0.5</v>
      </c>
      <c r="M610" s="52">
        <v>1.5</v>
      </c>
    </row>
    <row r="611" spans="1:13">
      <c r="A611" s="41">
        <v>41022</v>
      </c>
      <c r="B611" s="44"/>
      <c r="C611" s="44"/>
      <c r="D611" s="44"/>
      <c r="E611" s="44"/>
      <c r="F611" s="44"/>
      <c r="G611" s="44"/>
      <c r="H611" s="44"/>
      <c r="I611" s="44"/>
      <c r="J611" s="52">
        <v>0.125</v>
      </c>
      <c r="K611" s="52">
        <v>1</v>
      </c>
      <c r="L611" s="52">
        <v>0.5</v>
      </c>
      <c r="M611" s="52">
        <v>1.5</v>
      </c>
    </row>
    <row r="612" spans="1:13">
      <c r="A612" s="41">
        <v>41021</v>
      </c>
      <c r="B612" s="44"/>
      <c r="C612" s="44"/>
      <c r="D612" s="44"/>
      <c r="E612" s="44"/>
      <c r="F612" s="44"/>
      <c r="G612" s="44"/>
      <c r="H612" s="44"/>
      <c r="I612" s="44"/>
      <c r="J612" s="52">
        <v>0.125</v>
      </c>
      <c r="K612" s="52">
        <v>1</v>
      </c>
      <c r="L612" s="52">
        <v>0.5</v>
      </c>
      <c r="M612" s="52">
        <v>1.5</v>
      </c>
    </row>
    <row r="613" spans="1:13">
      <c r="A613" s="41">
        <v>41020</v>
      </c>
      <c r="B613" s="44"/>
      <c r="C613" s="44"/>
      <c r="D613" s="44"/>
      <c r="E613" s="44"/>
      <c r="F613" s="44"/>
      <c r="G613" s="44"/>
      <c r="H613" s="44"/>
      <c r="I613" s="44"/>
      <c r="J613" s="52">
        <v>0.125</v>
      </c>
      <c r="K613" s="52">
        <v>1</v>
      </c>
      <c r="L613" s="52">
        <v>0.5</v>
      </c>
      <c r="M613" s="52">
        <v>1.5</v>
      </c>
    </row>
    <row r="614" spans="1:13">
      <c r="A614" s="41">
        <v>41019</v>
      </c>
      <c r="B614" s="44"/>
      <c r="C614" s="44"/>
      <c r="D614" s="44"/>
      <c r="E614" s="44"/>
      <c r="F614" s="44"/>
      <c r="G614" s="44"/>
      <c r="H614" s="44"/>
      <c r="I614" s="44"/>
      <c r="J614" s="52">
        <v>0.125</v>
      </c>
      <c r="K614" s="52">
        <v>1</v>
      </c>
      <c r="L614" s="52">
        <v>0.5</v>
      </c>
      <c r="M614" s="52">
        <v>1.5</v>
      </c>
    </row>
    <row r="615" spans="1:13">
      <c r="A615" s="41">
        <v>41018</v>
      </c>
      <c r="B615" s="44"/>
      <c r="C615" s="44"/>
      <c r="D615" s="44"/>
      <c r="E615" s="44"/>
      <c r="F615" s="44"/>
      <c r="G615" s="44"/>
      <c r="H615" s="44"/>
      <c r="I615" s="44"/>
      <c r="J615" s="52">
        <v>0.125</v>
      </c>
      <c r="K615" s="52">
        <v>1</v>
      </c>
      <c r="L615" s="52">
        <v>0.5</v>
      </c>
      <c r="M615" s="52">
        <v>1.5</v>
      </c>
    </row>
    <row r="616" spans="1:13">
      <c r="A616" s="41">
        <v>41017</v>
      </c>
      <c r="B616" s="44"/>
      <c r="C616" s="44"/>
      <c r="D616" s="44"/>
      <c r="E616" s="44"/>
      <c r="F616" s="44"/>
      <c r="G616" s="44"/>
      <c r="H616" s="44"/>
      <c r="I616" s="44"/>
      <c r="J616" s="52">
        <v>0.125</v>
      </c>
      <c r="K616" s="52">
        <v>1</v>
      </c>
      <c r="L616" s="52">
        <v>0.5</v>
      </c>
      <c r="M616" s="52">
        <v>1.5</v>
      </c>
    </row>
    <row r="617" spans="1:13">
      <c r="A617" s="41">
        <v>41016</v>
      </c>
      <c r="B617" s="44"/>
      <c r="C617" s="44"/>
      <c r="D617" s="44"/>
      <c r="E617" s="44"/>
      <c r="F617" s="44"/>
      <c r="G617" s="44"/>
      <c r="H617" s="44"/>
      <c r="I617" s="44"/>
      <c r="J617" s="52">
        <v>0.125</v>
      </c>
      <c r="K617" s="52">
        <v>1</v>
      </c>
      <c r="L617" s="52">
        <v>0.5</v>
      </c>
      <c r="M617" s="52">
        <v>1.5</v>
      </c>
    </row>
    <row r="618" spans="1:13">
      <c r="A618" s="41">
        <v>41015</v>
      </c>
      <c r="B618" s="44"/>
      <c r="C618" s="44"/>
      <c r="D618" s="44"/>
      <c r="E618" s="44"/>
      <c r="F618" s="44"/>
      <c r="G618" s="44"/>
      <c r="H618" s="44"/>
      <c r="I618" s="44"/>
      <c r="J618" s="52">
        <v>0.125</v>
      </c>
      <c r="K618" s="52">
        <v>1</v>
      </c>
      <c r="L618" s="52">
        <v>0.5</v>
      </c>
      <c r="M618" s="52">
        <v>1.5</v>
      </c>
    </row>
    <row r="619" spans="1:13">
      <c r="A619" s="41">
        <v>41014</v>
      </c>
      <c r="B619" s="44"/>
      <c r="C619" s="44"/>
      <c r="D619" s="44"/>
      <c r="E619" s="44"/>
      <c r="F619" s="44"/>
      <c r="G619" s="44"/>
      <c r="H619" s="44"/>
      <c r="I619" s="44"/>
      <c r="J619" s="52">
        <v>0.125</v>
      </c>
      <c r="K619" s="52">
        <v>1</v>
      </c>
      <c r="L619" s="52">
        <v>0.5</v>
      </c>
      <c r="M619" s="52">
        <v>1.5</v>
      </c>
    </row>
    <row r="620" spans="1:13">
      <c r="A620" s="41">
        <v>41013</v>
      </c>
      <c r="B620" s="44"/>
      <c r="C620" s="44"/>
      <c r="D620" s="44"/>
      <c r="E620" s="44"/>
      <c r="F620" s="44"/>
      <c r="G620" s="44"/>
      <c r="H620" s="44"/>
      <c r="I620" s="44"/>
      <c r="J620" s="52">
        <v>0.125</v>
      </c>
      <c r="K620" s="52">
        <v>1</v>
      </c>
      <c r="L620" s="52">
        <v>0.5</v>
      </c>
      <c r="M620" s="52">
        <v>1.5</v>
      </c>
    </row>
    <row r="621" spans="1:13">
      <c r="A621" s="41">
        <v>41012</v>
      </c>
      <c r="B621" s="44"/>
      <c r="C621" s="44"/>
      <c r="D621" s="44"/>
      <c r="E621" s="44"/>
      <c r="F621" s="44"/>
      <c r="G621" s="44"/>
      <c r="H621" s="44"/>
      <c r="I621" s="44"/>
      <c r="J621" s="52">
        <v>0.125</v>
      </c>
      <c r="K621" s="52">
        <v>1</v>
      </c>
      <c r="L621" s="52">
        <v>0.5</v>
      </c>
      <c r="M621" s="52">
        <v>1.5</v>
      </c>
    </row>
    <row r="622" spans="1:13">
      <c r="A622" s="41">
        <v>41011</v>
      </c>
      <c r="B622" s="44"/>
      <c r="C622" s="44"/>
      <c r="D622" s="44"/>
      <c r="E622" s="44"/>
      <c r="F622" s="44"/>
      <c r="G622" s="44"/>
      <c r="H622" s="44"/>
      <c r="I622" s="44"/>
      <c r="J622" s="52">
        <v>0.125</v>
      </c>
      <c r="K622" s="52">
        <v>1</v>
      </c>
      <c r="L622" s="52">
        <v>0.5</v>
      </c>
      <c r="M622" s="52">
        <v>1.5</v>
      </c>
    </row>
    <row r="623" spans="1:13">
      <c r="A623" s="41">
        <v>41010</v>
      </c>
      <c r="B623" s="44"/>
      <c r="C623" s="44"/>
      <c r="D623" s="44"/>
      <c r="E623" s="44"/>
      <c r="F623" s="44"/>
      <c r="G623" s="44"/>
      <c r="H623" s="44"/>
      <c r="I623" s="44"/>
      <c r="J623" s="52">
        <v>0.125</v>
      </c>
      <c r="K623" s="52">
        <v>1</v>
      </c>
      <c r="L623" s="52">
        <v>0.5</v>
      </c>
      <c r="M623" s="52">
        <v>1.5</v>
      </c>
    </row>
    <row r="624" spans="1:13">
      <c r="A624" s="41">
        <v>41009</v>
      </c>
      <c r="B624" s="44"/>
      <c r="C624" s="44"/>
      <c r="D624" s="44"/>
      <c r="E624" s="44"/>
      <c r="F624" s="44"/>
      <c r="G624" s="44"/>
      <c r="H624" s="44"/>
      <c r="I624" s="44"/>
      <c r="J624" s="52">
        <v>0.125</v>
      </c>
      <c r="K624" s="52">
        <v>1</v>
      </c>
      <c r="L624" s="52">
        <v>0.5</v>
      </c>
      <c r="M624" s="52">
        <v>1.5</v>
      </c>
    </row>
    <row r="625" spans="1:13">
      <c r="A625" s="41">
        <v>41008</v>
      </c>
      <c r="B625" s="44"/>
      <c r="C625" s="44"/>
      <c r="D625" s="44"/>
      <c r="E625" s="44"/>
      <c r="F625" s="44"/>
      <c r="G625" s="44"/>
      <c r="H625" s="44"/>
      <c r="I625" s="44"/>
      <c r="J625" s="52">
        <v>0.125</v>
      </c>
      <c r="K625" s="52">
        <v>1</v>
      </c>
      <c r="L625" s="52">
        <v>0.5</v>
      </c>
      <c r="M625" s="52">
        <v>1.5</v>
      </c>
    </row>
    <row r="626" spans="1:13">
      <c r="A626" s="41">
        <v>41007</v>
      </c>
      <c r="B626" s="44"/>
      <c r="C626" s="44"/>
      <c r="D626" s="44"/>
      <c r="E626" s="44"/>
      <c r="F626" s="44"/>
      <c r="G626" s="44"/>
      <c r="H626" s="44"/>
      <c r="I626" s="44"/>
      <c r="J626" s="52">
        <v>0.125</v>
      </c>
      <c r="K626" s="52">
        <v>1</v>
      </c>
      <c r="L626" s="52">
        <v>0.5</v>
      </c>
      <c r="M626" s="52">
        <v>1.5</v>
      </c>
    </row>
    <row r="627" spans="1:13">
      <c r="A627" s="41">
        <v>41006</v>
      </c>
      <c r="B627" s="44"/>
      <c r="C627" s="44"/>
      <c r="D627" s="44"/>
      <c r="E627" s="44"/>
      <c r="F627" s="44"/>
      <c r="G627" s="44"/>
      <c r="H627" s="44"/>
      <c r="I627" s="44"/>
      <c r="J627" s="52">
        <v>0.125</v>
      </c>
      <c r="K627" s="52">
        <v>1</v>
      </c>
      <c r="L627" s="52">
        <v>0.5</v>
      </c>
      <c r="M627" s="52">
        <v>1.5</v>
      </c>
    </row>
    <row r="628" spans="1:13">
      <c r="A628" s="41">
        <v>41005</v>
      </c>
      <c r="B628" s="44"/>
      <c r="C628" s="44"/>
      <c r="D628" s="44"/>
      <c r="E628" s="44"/>
      <c r="F628" s="44"/>
      <c r="G628" s="44"/>
      <c r="H628" s="44"/>
      <c r="I628" s="44"/>
      <c r="J628" s="52">
        <v>0.125</v>
      </c>
      <c r="K628" s="52">
        <v>1</v>
      </c>
      <c r="L628" s="52">
        <v>0.5</v>
      </c>
      <c r="M628" s="52">
        <v>1.5</v>
      </c>
    </row>
    <row r="629" spans="1:13">
      <c r="A629" s="41">
        <v>41004</v>
      </c>
      <c r="B629" s="44"/>
      <c r="C629" s="44"/>
      <c r="D629" s="44"/>
      <c r="E629" s="44"/>
      <c r="F629" s="44"/>
      <c r="G629" s="44"/>
      <c r="H629" s="44"/>
      <c r="I629" s="44"/>
      <c r="J629" s="52">
        <v>0.125</v>
      </c>
      <c r="K629" s="52">
        <v>1</v>
      </c>
      <c r="L629" s="52">
        <v>0.5</v>
      </c>
      <c r="M629" s="52">
        <v>1.5</v>
      </c>
    </row>
    <row r="630" spans="1:13">
      <c r="A630" s="41">
        <v>41003</v>
      </c>
      <c r="B630" s="44"/>
      <c r="C630" s="44"/>
      <c r="D630" s="44"/>
      <c r="E630" s="44"/>
      <c r="F630" s="44"/>
      <c r="G630" s="44"/>
      <c r="H630" s="44"/>
      <c r="I630" s="44"/>
      <c r="J630" s="52">
        <v>0.125</v>
      </c>
      <c r="K630" s="52">
        <v>1</v>
      </c>
      <c r="L630" s="52">
        <v>0.5</v>
      </c>
      <c r="M630" s="52">
        <v>1.5</v>
      </c>
    </row>
    <row r="631" spans="1:13">
      <c r="A631" s="41">
        <v>41002</v>
      </c>
      <c r="B631" s="44"/>
      <c r="C631" s="44"/>
      <c r="D631" s="44"/>
      <c r="E631" s="44"/>
      <c r="F631" s="44"/>
      <c r="G631" s="44"/>
      <c r="H631" s="44"/>
      <c r="I631" s="44"/>
      <c r="J631" s="52">
        <v>0.125</v>
      </c>
      <c r="K631" s="52">
        <v>1</v>
      </c>
      <c r="L631" s="52">
        <v>0.5</v>
      </c>
      <c r="M631" s="52">
        <v>1.5</v>
      </c>
    </row>
    <row r="632" spans="1:13">
      <c r="A632" s="41">
        <v>41001</v>
      </c>
      <c r="B632" s="44"/>
      <c r="C632" s="44"/>
      <c r="D632" s="44"/>
      <c r="E632" s="44"/>
      <c r="F632" s="44"/>
      <c r="G632" s="44"/>
      <c r="H632" s="44"/>
      <c r="I632" s="44"/>
      <c r="J632" s="52">
        <v>0.125</v>
      </c>
      <c r="K632" s="52">
        <v>1</v>
      </c>
      <c r="L632" s="52">
        <v>0.5</v>
      </c>
      <c r="M632" s="52">
        <v>1.5</v>
      </c>
    </row>
    <row r="633" spans="1:13">
      <c r="A633" s="41">
        <v>41000</v>
      </c>
      <c r="B633" s="44"/>
      <c r="C633" s="44"/>
      <c r="D633" s="44"/>
      <c r="E633" s="44"/>
      <c r="F633" s="44"/>
      <c r="G633" s="44"/>
      <c r="H633" s="44"/>
      <c r="I633" s="44"/>
      <c r="J633" s="52">
        <v>0.125</v>
      </c>
      <c r="K633" s="52">
        <v>1</v>
      </c>
      <c r="L633" s="52">
        <v>0.5</v>
      </c>
      <c r="M633" s="52">
        <v>1.5</v>
      </c>
    </row>
    <row r="634" spans="1:13">
      <c r="A634" s="41">
        <v>40999</v>
      </c>
      <c r="B634" s="44"/>
      <c r="C634" s="44"/>
      <c r="D634" s="44"/>
      <c r="E634" s="44"/>
      <c r="F634" s="44"/>
      <c r="G634" s="44"/>
      <c r="H634" s="44"/>
      <c r="I634" s="44"/>
      <c r="J634" s="52">
        <v>0.125</v>
      </c>
      <c r="K634" s="52">
        <v>1</v>
      </c>
      <c r="L634" s="52">
        <v>0.5</v>
      </c>
      <c r="M634" s="52">
        <v>1.5</v>
      </c>
    </row>
    <row r="635" spans="1:13">
      <c r="A635" s="41">
        <v>40998</v>
      </c>
      <c r="B635" s="44"/>
      <c r="C635" s="44"/>
      <c r="D635" s="44"/>
      <c r="E635" s="44"/>
      <c r="F635" s="44"/>
      <c r="G635" s="44"/>
      <c r="H635" s="44"/>
      <c r="I635" s="44"/>
      <c r="J635" s="52">
        <v>0.125</v>
      </c>
      <c r="K635" s="52">
        <v>1</v>
      </c>
      <c r="L635" s="52">
        <v>0.5</v>
      </c>
      <c r="M635" s="52">
        <v>1.5</v>
      </c>
    </row>
    <row r="636" spans="1:13">
      <c r="A636" s="41">
        <v>40997</v>
      </c>
      <c r="B636" s="44"/>
      <c r="C636" s="44"/>
      <c r="D636" s="44"/>
      <c r="E636" s="44"/>
      <c r="F636" s="44"/>
      <c r="G636" s="44"/>
      <c r="H636" s="44"/>
      <c r="I636" s="44"/>
      <c r="J636" s="52">
        <v>0.125</v>
      </c>
      <c r="K636" s="52">
        <v>1</v>
      </c>
      <c r="L636" s="52">
        <v>0.5</v>
      </c>
      <c r="M636" s="52">
        <v>1.5</v>
      </c>
    </row>
    <row r="637" spans="1:13">
      <c r="A637" s="41">
        <v>40996</v>
      </c>
      <c r="B637" s="44"/>
      <c r="C637" s="44"/>
      <c r="D637" s="44"/>
      <c r="E637" s="44"/>
      <c r="F637" s="44"/>
      <c r="G637" s="44"/>
      <c r="H637" s="44"/>
      <c r="I637" s="44"/>
      <c r="J637" s="52">
        <v>0.125</v>
      </c>
      <c r="K637" s="52">
        <v>1</v>
      </c>
      <c r="L637" s="52">
        <v>0.5</v>
      </c>
      <c r="M637" s="52">
        <v>1.5</v>
      </c>
    </row>
    <row r="638" spans="1:13">
      <c r="A638" s="41">
        <v>40995</v>
      </c>
      <c r="B638" s="44"/>
      <c r="C638" s="44"/>
      <c r="D638" s="44"/>
      <c r="E638" s="44"/>
      <c r="F638" s="44"/>
      <c r="G638" s="44"/>
      <c r="H638" s="44"/>
      <c r="I638" s="44"/>
      <c r="J638" s="52">
        <v>0.125</v>
      </c>
      <c r="K638" s="52">
        <v>1</v>
      </c>
      <c r="L638" s="52">
        <v>0.5</v>
      </c>
      <c r="M638" s="52">
        <v>1.5</v>
      </c>
    </row>
    <row r="639" spans="1:13">
      <c r="A639" s="41">
        <v>40994</v>
      </c>
      <c r="B639" s="44"/>
      <c r="C639" s="44"/>
      <c r="D639" s="44"/>
      <c r="E639" s="44"/>
      <c r="F639" s="44"/>
      <c r="G639" s="44"/>
      <c r="H639" s="44"/>
      <c r="I639" s="44"/>
      <c r="J639" s="52">
        <v>0.125</v>
      </c>
      <c r="K639" s="52">
        <v>1</v>
      </c>
      <c r="L639" s="52">
        <v>0.5</v>
      </c>
      <c r="M639" s="52">
        <v>1.5</v>
      </c>
    </row>
    <row r="640" spans="1:13">
      <c r="A640" s="41">
        <v>40993</v>
      </c>
      <c r="B640" s="44"/>
      <c r="C640" s="44"/>
      <c r="D640" s="44"/>
      <c r="E640" s="44"/>
      <c r="F640" s="44"/>
      <c r="G640" s="44"/>
      <c r="H640" s="44"/>
      <c r="I640" s="44"/>
      <c r="J640" s="52">
        <v>0.125</v>
      </c>
      <c r="K640" s="52">
        <v>1</v>
      </c>
      <c r="L640" s="52">
        <v>0.5</v>
      </c>
      <c r="M640" s="52">
        <v>1.5</v>
      </c>
    </row>
    <row r="641" spans="1:13">
      <c r="A641" s="41">
        <v>40992</v>
      </c>
      <c r="B641" s="44"/>
      <c r="C641" s="44"/>
      <c r="D641" s="44"/>
      <c r="E641" s="44"/>
      <c r="F641" s="44"/>
      <c r="G641" s="44"/>
      <c r="H641" s="44"/>
      <c r="I641" s="44"/>
      <c r="J641" s="52">
        <v>0.125</v>
      </c>
      <c r="K641" s="52">
        <v>1</v>
      </c>
      <c r="L641" s="52">
        <v>0.5</v>
      </c>
      <c r="M641" s="52">
        <v>1.5</v>
      </c>
    </row>
    <row r="642" spans="1:13">
      <c r="A642" s="41">
        <v>40991</v>
      </c>
      <c r="B642" s="44"/>
      <c r="C642" s="44"/>
      <c r="D642" s="44"/>
      <c r="E642" s="44"/>
      <c r="F642" s="44"/>
      <c r="G642" s="44"/>
      <c r="H642" s="44"/>
      <c r="I642" s="44"/>
      <c r="J642" s="52">
        <v>0.125</v>
      </c>
      <c r="K642" s="52">
        <v>1</v>
      </c>
      <c r="L642" s="52">
        <v>0.5</v>
      </c>
      <c r="M642" s="52">
        <v>1.5</v>
      </c>
    </row>
    <row r="643" spans="1:13">
      <c r="A643" s="41">
        <v>40990</v>
      </c>
      <c r="B643" s="44"/>
      <c r="C643" s="44"/>
      <c r="D643" s="44"/>
      <c r="E643" s="44"/>
      <c r="F643" s="44"/>
      <c r="G643" s="44"/>
      <c r="H643" s="44"/>
      <c r="I643" s="44"/>
      <c r="J643" s="52">
        <v>0.125</v>
      </c>
      <c r="K643" s="52">
        <v>1</v>
      </c>
      <c r="L643" s="52">
        <v>0.5</v>
      </c>
      <c r="M643" s="52">
        <v>1.5</v>
      </c>
    </row>
    <row r="644" spans="1:13">
      <c r="A644" s="41">
        <v>40989</v>
      </c>
      <c r="B644" s="44"/>
      <c r="C644" s="44"/>
      <c r="D644" s="44"/>
      <c r="E644" s="44"/>
      <c r="F644" s="44"/>
      <c r="G644" s="44"/>
      <c r="H644" s="44"/>
      <c r="I644" s="44"/>
      <c r="J644" s="52">
        <v>0.125</v>
      </c>
      <c r="K644" s="52">
        <v>1</v>
      </c>
      <c r="L644" s="52">
        <v>0.5</v>
      </c>
      <c r="M644" s="52">
        <v>1.5</v>
      </c>
    </row>
    <row r="645" spans="1:13">
      <c r="A645" s="41">
        <v>40988</v>
      </c>
      <c r="B645" s="44"/>
      <c r="C645" s="44"/>
      <c r="D645" s="44"/>
      <c r="E645" s="44"/>
      <c r="F645" s="44"/>
      <c r="G645" s="44"/>
      <c r="H645" s="44"/>
      <c r="I645" s="44"/>
      <c r="J645" s="52">
        <v>0.125</v>
      </c>
      <c r="K645" s="52">
        <v>1</v>
      </c>
      <c r="L645" s="52">
        <v>0.5</v>
      </c>
      <c r="M645" s="52">
        <v>1.5</v>
      </c>
    </row>
    <row r="646" spans="1:13">
      <c r="A646" s="41">
        <v>40987</v>
      </c>
      <c r="B646" s="44"/>
      <c r="C646" s="44"/>
      <c r="D646" s="44"/>
      <c r="E646" s="44"/>
      <c r="F646" s="44"/>
      <c r="G646" s="44"/>
      <c r="H646" s="44"/>
      <c r="I646" s="44"/>
      <c r="J646" s="52">
        <v>0.125</v>
      </c>
      <c r="K646" s="52">
        <v>1</v>
      </c>
      <c r="L646" s="52">
        <v>0.5</v>
      </c>
      <c r="M646" s="52">
        <v>1.5</v>
      </c>
    </row>
    <row r="647" spans="1:13">
      <c r="A647" s="41">
        <v>40986</v>
      </c>
      <c r="B647" s="44"/>
      <c r="C647" s="44"/>
      <c r="D647" s="44"/>
      <c r="E647" s="44"/>
      <c r="F647" s="44"/>
      <c r="G647" s="44"/>
      <c r="H647" s="44"/>
      <c r="I647" s="44"/>
      <c r="J647" s="52">
        <v>0.125</v>
      </c>
      <c r="K647" s="52">
        <v>1</v>
      </c>
      <c r="L647" s="52">
        <v>0.5</v>
      </c>
      <c r="M647" s="52">
        <v>1.5</v>
      </c>
    </row>
    <row r="648" spans="1:13">
      <c r="A648" s="41">
        <v>40985</v>
      </c>
      <c r="B648" s="44"/>
      <c r="C648" s="44"/>
      <c r="D648" s="44"/>
      <c r="E648" s="44"/>
      <c r="F648" s="44"/>
      <c r="G648" s="44"/>
      <c r="H648" s="44"/>
      <c r="I648" s="44"/>
      <c r="J648" s="52">
        <v>0.125</v>
      </c>
      <c r="K648" s="52">
        <v>1</v>
      </c>
      <c r="L648" s="52">
        <v>0.5</v>
      </c>
      <c r="M648" s="52">
        <v>1.5</v>
      </c>
    </row>
    <row r="649" spans="1:13">
      <c r="A649" s="41">
        <v>40984</v>
      </c>
      <c r="B649" s="44"/>
      <c r="C649" s="44"/>
      <c r="D649" s="44"/>
      <c r="E649" s="44"/>
      <c r="F649" s="44"/>
      <c r="G649" s="44"/>
      <c r="H649" s="44"/>
      <c r="I649" s="44"/>
      <c r="J649" s="52">
        <v>0.125</v>
      </c>
      <c r="K649" s="52">
        <v>1</v>
      </c>
      <c r="L649" s="52">
        <v>0.5</v>
      </c>
      <c r="M649" s="52">
        <v>1.5</v>
      </c>
    </row>
    <row r="650" spans="1:13">
      <c r="A650" s="41">
        <v>40983</v>
      </c>
      <c r="B650" s="44"/>
      <c r="C650" s="44"/>
      <c r="D650" s="44"/>
      <c r="E650" s="44"/>
      <c r="F650" s="44"/>
      <c r="G650" s="44"/>
      <c r="H650" s="44"/>
      <c r="I650" s="44"/>
      <c r="J650" s="52">
        <v>0.125</v>
      </c>
      <c r="K650" s="52">
        <v>1</v>
      </c>
      <c r="L650" s="52">
        <v>0.5</v>
      </c>
      <c r="M650" s="52">
        <v>1.5</v>
      </c>
    </row>
    <row r="651" spans="1:13">
      <c r="A651" s="41">
        <v>40982</v>
      </c>
      <c r="B651" s="44"/>
      <c r="C651" s="44"/>
      <c r="D651" s="44"/>
      <c r="E651" s="44"/>
      <c r="F651" s="44"/>
      <c r="G651" s="44"/>
      <c r="H651" s="44"/>
      <c r="I651" s="44"/>
      <c r="J651" s="52">
        <v>0.125</v>
      </c>
      <c r="K651" s="52">
        <v>1</v>
      </c>
      <c r="L651" s="52">
        <v>0.5</v>
      </c>
      <c r="M651" s="52">
        <v>1.5</v>
      </c>
    </row>
    <row r="652" spans="1:13">
      <c r="A652" s="41">
        <v>40981</v>
      </c>
      <c r="B652" s="44"/>
      <c r="C652" s="44"/>
      <c r="D652" s="44"/>
      <c r="E652" s="44"/>
      <c r="F652" s="44"/>
      <c r="G652" s="44"/>
      <c r="H652" s="44"/>
      <c r="I652" s="44"/>
      <c r="J652" s="52">
        <v>0.125</v>
      </c>
      <c r="K652" s="52">
        <v>1</v>
      </c>
      <c r="L652" s="52">
        <v>0.5</v>
      </c>
      <c r="M652" s="52">
        <v>1.5</v>
      </c>
    </row>
    <row r="653" spans="1:13">
      <c r="A653" s="41">
        <v>40980</v>
      </c>
      <c r="B653" s="44"/>
      <c r="C653" s="44"/>
      <c r="D653" s="44"/>
      <c r="E653" s="44"/>
      <c r="F653" s="44"/>
      <c r="G653" s="44"/>
      <c r="H653" s="44"/>
      <c r="I653" s="44"/>
      <c r="J653" s="52">
        <v>0.125</v>
      </c>
      <c r="K653" s="52">
        <v>1</v>
      </c>
      <c r="L653" s="52">
        <v>0.5</v>
      </c>
      <c r="M653" s="52">
        <v>1.5</v>
      </c>
    </row>
    <row r="654" spans="1:13">
      <c r="A654" s="41">
        <v>40979</v>
      </c>
      <c r="B654" s="44"/>
      <c r="C654" s="44"/>
      <c r="D654" s="44"/>
      <c r="E654" s="44"/>
      <c r="F654" s="44"/>
      <c r="G654" s="44"/>
      <c r="H654" s="44"/>
      <c r="I654" s="44"/>
      <c r="J654" s="52">
        <v>0.125</v>
      </c>
      <c r="K654" s="52">
        <v>1</v>
      </c>
      <c r="L654" s="52">
        <v>0.5</v>
      </c>
      <c r="M654" s="52">
        <v>1.5</v>
      </c>
    </row>
    <row r="655" spans="1:13">
      <c r="A655" s="41">
        <v>40978</v>
      </c>
      <c r="B655" s="44"/>
      <c r="C655" s="44"/>
      <c r="D655" s="44"/>
      <c r="E655" s="44"/>
      <c r="F655" s="44"/>
      <c r="G655" s="44"/>
      <c r="H655" s="44"/>
      <c r="I655" s="44"/>
      <c r="J655" s="52">
        <v>0.125</v>
      </c>
      <c r="K655" s="52">
        <v>1</v>
      </c>
      <c r="L655" s="52">
        <v>0.5</v>
      </c>
      <c r="M655" s="52">
        <v>1.5</v>
      </c>
    </row>
    <row r="656" spans="1:13">
      <c r="A656" s="41">
        <v>40977</v>
      </c>
      <c r="B656" s="44"/>
      <c r="C656" s="44"/>
      <c r="D656" s="44"/>
      <c r="E656" s="44"/>
      <c r="F656" s="44"/>
      <c r="G656" s="44"/>
      <c r="H656" s="44"/>
      <c r="I656" s="44"/>
      <c r="J656" s="52">
        <v>0.125</v>
      </c>
      <c r="K656" s="52">
        <v>1</v>
      </c>
      <c r="L656" s="52">
        <v>0.5</v>
      </c>
      <c r="M656" s="52">
        <v>1.5</v>
      </c>
    </row>
    <row r="657" spans="1:13">
      <c r="A657" s="41">
        <v>40976</v>
      </c>
      <c r="B657" s="44"/>
      <c r="C657" s="44"/>
      <c r="D657" s="44"/>
      <c r="E657" s="44"/>
      <c r="F657" s="44"/>
      <c r="G657" s="44"/>
      <c r="H657" s="44"/>
      <c r="I657" s="44"/>
      <c r="J657" s="52">
        <v>0.125</v>
      </c>
      <c r="K657" s="52">
        <v>1</v>
      </c>
      <c r="L657" s="52">
        <v>0.5</v>
      </c>
      <c r="M657" s="52">
        <v>1.5</v>
      </c>
    </row>
    <row r="658" spans="1:13">
      <c r="A658" s="41">
        <v>40975</v>
      </c>
      <c r="B658" s="44"/>
      <c r="C658" s="44"/>
      <c r="D658" s="44"/>
      <c r="E658" s="44"/>
      <c r="F658" s="44"/>
      <c r="G658" s="44"/>
      <c r="H658" s="44"/>
      <c r="I658" s="44"/>
      <c r="J658" s="52">
        <v>0.125</v>
      </c>
      <c r="K658" s="52">
        <v>1</v>
      </c>
      <c r="L658" s="52">
        <v>0.5</v>
      </c>
      <c r="M658" s="52">
        <v>1.5</v>
      </c>
    </row>
    <row r="659" spans="1:13">
      <c r="A659" s="41">
        <v>40974</v>
      </c>
      <c r="B659" s="44"/>
      <c r="C659" s="44"/>
      <c r="D659" s="44"/>
      <c r="E659" s="44"/>
      <c r="F659" s="44"/>
      <c r="G659" s="44"/>
      <c r="H659" s="44"/>
      <c r="I659" s="44"/>
      <c r="J659" s="52">
        <v>0.125</v>
      </c>
      <c r="K659" s="52">
        <v>1</v>
      </c>
      <c r="L659" s="52">
        <v>0.5</v>
      </c>
      <c r="M659" s="52">
        <v>1.5</v>
      </c>
    </row>
    <row r="660" spans="1:13">
      <c r="A660" s="41">
        <v>40973</v>
      </c>
      <c r="B660" s="44"/>
      <c r="C660" s="44"/>
      <c r="D660" s="44"/>
      <c r="E660" s="44"/>
      <c r="F660" s="44"/>
      <c r="G660" s="44"/>
      <c r="H660" s="44"/>
      <c r="I660" s="44"/>
      <c r="J660" s="52">
        <v>0.125</v>
      </c>
      <c r="K660" s="52">
        <v>1</v>
      </c>
      <c r="L660" s="52">
        <v>0.5</v>
      </c>
      <c r="M660" s="52">
        <v>1.5</v>
      </c>
    </row>
    <row r="661" spans="1:13">
      <c r="A661" s="41">
        <v>40972</v>
      </c>
      <c r="B661" s="44"/>
      <c r="C661" s="44"/>
      <c r="D661" s="44"/>
      <c r="E661" s="44"/>
      <c r="F661" s="44"/>
      <c r="G661" s="44"/>
      <c r="H661" s="44"/>
      <c r="I661" s="44"/>
      <c r="J661" s="52">
        <v>0.125</v>
      </c>
      <c r="K661" s="52">
        <v>1</v>
      </c>
      <c r="L661" s="52">
        <v>0.5</v>
      </c>
      <c r="M661" s="52">
        <v>1.5</v>
      </c>
    </row>
    <row r="662" spans="1:13">
      <c r="A662" s="41">
        <v>40971</v>
      </c>
      <c r="B662" s="44"/>
      <c r="C662" s="44"/>
      <c r="D662" s="44"/>
      <c r="E662" s="44"/>
      <c r="F662" s="44"/>
      <c r="G662" s="44"/>
      <c r="H662" s="44"/>
      <c r="I662" s="44"/>
      <c r="J662" s="52">
        <v>0.125</v>
      </c>
      <c r="K662" s="52">
        <v>1</v>
      </c>
      <c r="L662" s="52">
        <v>0.5</v>
      </c>
      <c r="M662" s="52">
        <v>1.5</v>
      </c>
    </row>
    <row r="663" spans="1:13">
      <c r="A663" s="41">
        <v>40970</v>
      </c>
      <c r="B663" s="44"/>
      <c r="C663" s="44"/>
      <c r="D663" s="44"/>
      <c r="E663" s="44"/>
      <c r="F663" s="44"/>
      <c r="G663" s="44"/>
      <c r="H663" s="44"/>
      <c r="I663" s="44"/>
      <c r="J663" s="52">
        <v>0.125</v>
      </c>
      <c r="K663" s="52">
        <v>1</v>
      </c>
      <c r="L663" s="52">
        <v>0.5</v>
      </c>
      <c r="M663" s="52">
        <v>1.5</v>
      </c>
    </row>
    <row r="664" spans="1:13">
      <c r="A664" s="41">
        <v>40969</v>
      </c>
      <c r="B664" s="44"/>
      <c r="C664" s="44"/>
      <c r="D664" s="44"/>
      <c r="E664" s="44"/>
      <c r="F664" s="44"/>
      <c r="G664" s="44"/>
      <c r="H664" s="44"/>
      <c r="I664" s="44"/>
      <c r="J664" s="52">
        <v>0.125</v>
      </c>
      <c r="K664" s="52">
        <v>1</v>
      </c>
      <c r="L664" s="52">
        <v>0.5</v>
      </c>
      <c r="M664" s="52">
        <v>1.5</v>
      </c>
    </row>
    <row r="665" spans="1:13">
      <c r="A665" s="41">
        <v>40968</v>
      </c>
      <c r="B665" s="44"/>
      <c r="C665" s="44"/>
      <c r="D665" s="44"/>
      <c r="E665" s="44"/>
      <c r="F665" s="44"/>
      <c r="G665" s="44"/>
      <c r="H665" s="44"/>
      <c r="I665" s="44"/>
      <c r="J665" s="52">
        <v>0.125</v>
      </c>
      <c r="K665" s="52">
        <v>1</v>
      </c>
      <c r="L665" s="52">
        <v>0.5</v>
      </c>
      <c r="M665" s="52">
        <v>1.5</v>
      </c>
    </row>
    <row r="666" spans="1:13">
      <c r="A666" s="41">
        <v>40967</v>
      </c>
      <c r="B666" s="44"/>
      <c r="C666" s="44"/>
      <c r="D666" s="44"/>
      <c r="E666" s="44"/>
      <c r="F666" s="44"/>
      <c r="G666" s="44"/>
      <c r="H666" s="44"/>
      <c r="I666" s="44"/>
      <c r="J666" s="52">
        <v>0.125</v>
      </c>
      <c r="K666" s="52">
        <v>1</v>
      </c>
      <c r="L666" s="52">
        <v>0.5</v>
      </c>
      <c r="M666" s="52">
        <v>1.5</v>
      </c>
    </row>
    <row r="667" spans="1:13">
      <c r="A667" s="41">
        <v>40966</v>
      </c>
      <c r="B667" s="44"/>
      <c r="C667" s="44"/>
      <c r="D667" s="44"/>
      <c r="E667" s="44"/>
      <c r="F667" s="44"/>
      <c r="G667" s="44"/>
      <c r="H667" s="44"/>
      <c r="I667" s="44"/>
      <c r="J667" s="52">
        <v>0.125</v>
      </c>
      <c r="K667" s="52">
        <v>1</v>
      </c>
      <c r="L667" s="52">
        <v>0.5</v>
      </c>
      <c r="M667" s="52">
        <v>1.5</v>
      </c>
    </row>
    <row r="668" spans="1:13">
      <c r="A668" s="41">
        <v>40965</v>
      </c>
      <c r="B668" s="44"/>
      <c r="C668" s="44"/>
      <c r="D668" s="44"/>
      <c r="E668" s="44"/>
      <c r="F668" s="44"/>
      <c r="G668" s="44"/>
      <c r="H668" s="44"/>
      <c r="I668" s="44"/>
      <c r="J668" s="52">
        <v>0.125</v>
      </c>
      <c r="K668" s="52">
        <v>1</v>
      </c>
      <c r="L668" s="52">
        <v>0.5</v>
      </c>
      <c r="M668" s="52">
        <v>1.5</v>
      </c>
    </row>
    <row r="669" spans="1:13">
      <c r="A669" s="41">
        <v>40964</v>
      </c>
      <c r="B669" s="44"/>
      <c r="C669" s="44"/>
      <c r="D669" s="44"/>
      <c r="E669" s="44"/>
      <c r="F669" s="44"/>
      <c r="G669" s="44"/>
      <c r="H669" s="44"/>
      <c r="I669" s="44"/>
      <c r="J669" s="52">
        <v>0.125</v>
      </c>
      <c r="K669" s="52">
        <v>1</v>
      </c>
      <c r="L669" s="52">
        <v>0.5</v>
      </c>
      <c r="M669" s="52">
        <v>1.5</v>
      </c>
    </row>
    <row r="670" spans="1:13">
      <c r="A670" s="41">
        <v>40963</v>
      </c>
      <c r="B670" s="44"/>
      <c r="C670" s="44"/>
      <c r="D670" s="44"/>
      <c r="E670" s="44"/>
      <c r="F670" s="44"/>
      <c r="G670" s="44"/>
      <c r="H670" s="44"/>
      <c r="I670" s="44"/>
      <c r="J670" s="52">
        <v>0.125</v>
      </c>
      <c r="K670" s="52">
        <v>1</v>
      </c>
      <c r="L670" s="52">
        <v>0.5</v>
      </c>
      <c r="M670" s="52">
        <v>1.5</v>
      </c>
    </row>
    <row r="671" spans="1:13">
      <c r="A671" s="41">
        <v>40962</v>
      </c>
      <c r="B671" s="44"/>
      <c r="C671" s="44"/>
      <c r="D671" s="44"/>
      <c r="E671" s="44"/>
      <c r="F671" s="44"/>
      <c r="G671" s="44"/>
      <c r="H671" s="44"/>
      <c r="I671" s="44"/>
      <c r="J671" s="52">
        <v>0.125</v>
      </c>
      <c r="K671" s="52">
        <v>1</v>
      </c>
      <c r="L671" s="52">
        <v>0.5</v>
      </c>
      <c r="M671" s="52">
        <v>1.5</v>
      </c>
    </row>
    <row r="672" spans="1:13">
      <c r="A672" s="41">
        <v>40961</v>
      </c>
      <c r="B672" s="44"/>
      <c r="C672" s="44"/>
      <c r="D672" s="44"/>
      <c r="E672" s="44"/>
      <c r="F672" s="44"/>
      <c r="G672" s="44"/>
      <c r="H672" s="44"/>
      <c r="I672" s="44"/>
      <c r="J672" s="52">
        <v>0.125</v>
      </c>
      <c r="K672" s="52">
        <v>1</v>
      </c>
      <c r="L672" s="52">
        <v>0.5</v>
      </c>
      <c r="M672" s="52">
        <v>1.5</v>
      </c>
    </row>
    <row r="673" spans="1:13">
      <c r="A673" s="41">
        <v>40960</v>
      </c>
      <c r="B673" s="44"/>
      <c r="C673" s="44"/>
      <c r="D673" s="44"/>
      <c r="E673" s="44"/>
      <c r="F673" s="44"/>
      <c r="G673" s="44"/>
      <c r="H673" s="44"/>
      <c r="I673" s="44"/>
      <c r="J673" s="52">
        <v>0.125</v>
      </c>
      <c r="K673" s="52">
        <v>1</v>
      </c>
      <c r="L673" s="52">
        <v>0.5</v>
      </c>
      <c r="M673" s="52">
        <v>1.5</v>
      </c>
    </row>
    <row r="674" spans="1:13">
      <c r="A674" s="41">
        <v>40959</v>
      </c>
      <c r="B674" s="44"/>
      <c r="C674" s="44"/>
      <c r="D674" s="44"/>
      <c r="E674" s="44"/>
      <c r="F674" s="44"/>
      <c r="G674" s="44"/>
      <c r="H674" s="44"/>
      <c r="I674" s="44"/>
      <c r="J674" s="52">
        <v>0.125</v>
      </c>
      <c r="K674" s="52">
        <v>1</v>
      </c>
      <c r="L674" s="52">
        <v>0.5</v>
      </c>
      <c r="M674" s="52">
        <v>1.5</v>
      </c>
    </row>
    <row r="675" spans="1:13">
      <c r="A675" s="41">
        <v>40958</v>
      </c>
      <c r="B675" s="44"/>
      <c r="C675" s="44"/>
      <c r="D675" s="44"/>
      <c r="E675" s="44"/>
      <c r="F675" s="44"/>
      <c r="G675" s="44"/>
      <c r="H675" s="44"/>
      <c r="I675" s="44"/>
      <c r="J675" s="52">
        <v>0.125</v>
      </c>
      <c r="K675" s="52">
        <v>1</v>
      </c>
      <c r="L675" s="52">
        <v>0.5</v>
      </c>
      <c r="M675" s="52">
        <v>1.5</v>
      </c>
    </row>
    <row r="676" spans="1:13">
      <c r="A676" s="41">
        <v>40957</v>
      </c>
      <c r="B676" s="44"/>
      <c r="C676" s="44"/>
      <c r="D676" s="44"/>
      <c r="E676" s="44"/>
      <c r="F676" s="44"/>
      <c r="G676" s="44"/>
      <c r="H676" s="44"/>
      <c r="I676" s="44"/>
      <c r="J676" s="52">
        <v>0.125</v>
      </c>
      <c r="K676" s="52">
        <v>1</v>
      </c>
      <c r="L676" s="52">
        <v>0.5</v>
      </c>
      <c r="M676" s="52">
        <v>1.5</v>
      </c>
    </row>
    <row r="677" spans="1:13">
      <c r="A677" s="41">
        <v>40956</v>
      </c>
      <c r="B677" s="44"/>
      <c r="C677" s="44"/>
      <c r="D677" s="44"/>
      <c r="E677" s="44"/>
      <c r="F677" s="44"/>
      <c r="G677" s="44"/>
      <c r="H677" s="44"/>
      <c r="I677" s="44"/>
      <c r="J677" s="52">
        <v>0.125</v>
      </c>
      <c r="K677" s="52">
        <v>1</v>
      </c>
      <c r="L677" s="52">
        <v>0.5</v>
      </c>
      <c r="M677" s="52">
        <v>1.5</v>
      </c>
    </row>
    <row r="678" spans="1:13">
      <c r="A678" s="41">
        <v>40955</v>
      </c>
      <c r="B678" s="44"/>
      <c r="C678" s="44"/>
      <c r="D678" s="44"/>
      <c r="E678" s="44"/>
      <c r="F678" s="44"/>
      <c r="G678" s="44"/>
      <c r="H678" s="44"/>
      <c r="I678" s="44"/>
      <c r="J678" s="52">
        <v>0.125</v>
      </c>
      <c r="K678" s="52">
        <v>1</v>
      </c>
      <c r="L678" s="52">
        <v>0.5</v>
      </c>
      <c r="M678" s="52">
        <v>1.5</v>
      </c>
    </row>
    <row r="679" spans="1:13">
      <c r="A679" s="41">
        <v>40954</v>
      </c>
      <c r="B679" s="44"/>
      <c r="C679" s="44"/>
      <c r="D679" s="44"/>
      <c r="E679" s="44"/>
      <c r="F679" s="44"/>
      <c r="G679" s="44"/>
      <c r="H679" s="44"/>
      <c r="I679" s="44"/>
      <c r="J679" s="52">
        <v>0.125</v>
      </c>
      <c r="K679" s="52">
        <v>1</v>
      </c>
      <c r="L679" s="52">
        <v>0.5</v>
      </c>
      <c r="M679" s="52">
        <v>1.75</v>
      </c>
    </row>
    <row r="680" spans="1:13">
      <c r="A680" s="41">
        <v>40953</v>
      </c>
      <c r="B680" s="44"/>
      <c r="C680" s="44"/>
      <c r="D680" s="44"/>
      <c r="E680" s="44"/>
      <c r="F680" s="44"/>
      <c r="G680" s="44"/>
      <c r="H680" s="44"/>
      <c r="I680" s="44"/>
      <c r="J680" s="52">
        <v>0.125</v>
      </c>
      <c r="K680" s="52">
        <v>1</v>
      </c>
      <c r="L680" s="52">
        <v>0.5</v>
      </c>
      <c r="M680" s="52">
        <v>1.75</v>
      </c>
    </row>
    <row r="681" spans="1:13">
      <c r="A681" s="41">
        <v>40952</v>
      </c>
      <c r="B681" s="44"/>
      <c r="C681" s="44"/>
      <c r="D681" s="44"/>
      <c r="E681" s="44"/>
      <c r="F681" s="44"/>
      <c r="G681" s="44"/>
      <c r="H681" s="44"/>
      <c r="I681" s="44"/>
      <c r="J681" s="52">
        <v>0.125</v>
      </c>
      <c r="K681" s="52">
        <v>1</v>
      </c>
      <c r="L681" s="52">
        <v>0.5</v>
      </c>
      <c r="M681" s="52">
        <v>1.75</v>
      </c>
    </row>
    <row r="682" spans="1:13">
      <c r="A682" s="41">
        <v>40951</v>
      </c>
      <c r="B682" s="44"/>
      <c r="C682" s="44"/>
      <c r="D682" s="44"/>
      <c r="E682" s="44"/>
      <c r="F682" s="44"/>
      <c r="G682" s="44"/>
      <c r="H682" s="44"/>
      <c r="I682" s="44"/>
      <c r="J682" s="52">
        <v>0.125</v>
      </c>
      <c r="K682" s="52">
        <v>1</v>
      </c>
      <c r="L682" s="52">
        <v>0.5</v>
      </c>
      <c r="M682" s="52">
        <v>1.75</v>
      </c>
    </row>
    <row r="683" spans="1:13">
      <c r="A683" s="41">
        <v>40950</v>
      </c>
      <c r="B683" s="44"/>
      <c r="C683" s="44"/>
      <c r="D683" s="44"/>
      <c r="E683" s="44"/>
      <c r="F683" s="44"/>
      <c r="G683" s="44"/>
      <c r="H683" s="44"/>
      <c r="I683" s="44"/>
      <c r="J683" s="52">
        <v>0.125</v>
      </c>
      <c r="K683" s="52">
        <v>1</v>
      </c>
      <c r="L683" s="52">
        <v>0.5</v>
      </c>
      <c r="M683" s="52">
        <v>1.75</v>
      </c>
    </row>
    <row r="684" spans="1:13">
      <c r="A684" s="41">
        <v>40949</v>
      </c>
      <c r="B684" s="44"/>
      <c r="C684" s="44"/>
      <c r="D684" s="44"/>
      <c r="E684" s="44"/>
      <c r="F684" s="44"/>
      <c r="G684" s="44"/>
      <c r="H684" s="44"/>
      <c r="I684" s="44"/>
      <c r="J684" s="52">
        <v>0.125</v>
      </c>
      <c r="K684" s="52">
        <v>1</v>
      </c>
      <c r="L684" s="52">
        <v>0.5</v>
      </c>
      <c r="M684" s="52">
        <v>1.75</v>
      </c>
    </row>
    <row r="685" spans="1:13">
      <c r="A685" s="41">
        <v>40948</v>
      </c>
      <c r="B685" s="44"/>
      <c r="C685" s="44"/>
      <c r="D685" s="44"/>
      <c r="E685" s="44"/>
      <c r="F685" s="44"/>
      <c r="G685" s="44"/>
      <c r="H685" s="44"/>
      <c r="I685" s="44"/>
      <c r="J685" s="52">
        <v>0.125</v>
      </c>
      <c r="K685" s="52">
        <v>1</v>
      </c>
      <c r="L685" s="52">
        <v>0.5</v>
      </c>
      <c r="M685" s="52">
        <v>1.75</v>
      </c>
    </row>
    <row r="686" spans="1:13">
      <c r="A686" s="41">
        <v>40947</v>
      </c>
      <c r="B686" s="44"/>
      <c r="C686" s="44"/>
      <c r="D686" s="44"/>
      <c r="E686" s="44"/>
      <c r="F686" s="44"/>
      <c r="G686" s="44"/>
      <c r="H686" s="44"/>
      <c r="I686" s="44"/>
      <c r="J686" s="52">
        <v>0.125</v>
      </c>
      <c r="K686" s="52">
        <v>1</v>
      </c>
      <c r="L686" s="52">
        <v>0.5</v>
      </c>
      <c r="M686" s="52">
        <v>1.75</v>
      </c>
    </row>
    <row r="687" spans="1:13">
      <c r="A687" s="41">
        <v>40946</v>
      </c>
      <c r="B687" s="44"/>
      <c r="C687" s="44"/>
      <c r="D687" s="44"/>
      <c r="E687" s="44"/>
      <c r="F687" s="44"/>
      <c r="G687" s="44"/>
      <c r="H687" s="44"/>
      <c r="I687" s="44"/>
      <c r="J687" s="52">
        <v>0.125</v>
      </c>
      <c r="K687" s="52">
        <v>1</v>
      </c>
      <c r="L687" s="52">
        <v>0.5</v>
      </c>
      <c r="M687" s="52">
        <v>1.75</v>
      </c>
    </row>
    <row r="688" spans="1:13">
      <c r="A688" s="41">
        <v>40945</v>
      </c>
      <c r="B688" s="44"/>
      <c r="C688" s="44"/>
      <c r="D688" s="44"/>
      <c r="E688" s="44"/>
      <c r="F688" s="44"/>
      <c r="G688" s="44"/>
      <c r="H688" s="44"/>
      <c r="I688" s="44"/>
      <c r="J688" s="52">
        <v>0.125</v>
      </c>
      <c r="K688" s="52">
        <v>1</v>
      </c>
      <c r="L688" s="52">
        <v>0.5</v>
      </c>
      <c r="M688" s="52">
        <v>1.75</v>
      </c>
    </row>
    <row r="689" spans="1:13">
      <c r="A689" s="41">
        <v>40944</v>
      </c>
      <c r="B689" s="44"/>
      <c r="C689" s="44"/>
      <c r="D689" s="44"/>
      <c r="E689" s="44"/>
      <c r="F689" s="44"/>
      <c r="G689" s="44"/>
      <c r="H689" s="44"/>
      <c r="I689" s="44"/>
      <c r="J689" s="52">
        <v>0.125</v>
      </c>
      <c r="K689" s="52">
        <v>1</v>
      </c>
      <c r="L689" s="52">
        <v>0.5</v>
      </c>
      <c r="M689" s="52">
        <v>1.75</v>
      </c>
    </row>
    <row r="690" spans="1:13">
      <c r="A690" s="41">
        <v>40943</v>
      </c>
      <c r="B690" s="44"/>
      <c r="C690" s="44"/>
      <c r="D690" s="44"/>
      <c r="E690" s="44"/>
      <c r="F690" s="44"/>
      <c r="G690" s="44"/>
      <c r="H690" s="44"/>
      <c r="I690" s="44"/>
      <c r="J690" s="52">
        <v>0.125</v>
      </c>
      <c r="K690" s="52">
        <v>1</v>
      </c>
      <c r="L690" s="52">
        <v>0.5</v>
      </c>
      <c r="M690" s="52">
        <v>1.75</v>
      </c>
    </row>
    <row r="691" spans="1:13">
      <c r="A691" s="41">
        <v>40942</v>
      </c>
      <c r="B691" s="44"/>
      <c r="C691" s="44"/>
      <c r="D691" s="44"/>
      <c r="E691" s="44"/>
      <c r="F691" s="44"/>
      <c r="G691" s="44"/>
      <c r="H691" s="44"/>
      <c r="I691" s="44"/>
      <c r="J691" s="52">
        <v>0.125</v>
      </c>
      <c r="K691" s="52">
        <v>1</v>
      </c>
      <c r="L691" s="52">
        <v>0.5</v>
      </c>
      <c r="M691" s="52">
        <v>1.75</v>
      </c>
    </row>
    <row r="692" spans="1:13">
      <c r="A692" s="41">
        <v>40941</v>
      </c>
      <c r="B692" s="44"/>
      <c r="C692" s="44"/>
      <c r="D692" s="44"/>
      <c r="E692" s="44"/>
      <c r="F692" s="44"/>
      <c r="G692" s="44"/>
      <c r="H692" s="44"/>
      <c r="I692" s="44"/>
      <c r="J692" s="52">
        <v>0.125</v>
      </c>
      <c r="K692" s="52">
        <v>1</v>
      </c>
      <c r="L692" s="52">
        <v>0.5</v>
      </c>
      <c r="M692" s="52">
        <v>1.75</v>
      </c>
    </row>
    <row r="693" spans="1:13">
      <c r="A693" s="41">
        <v>40940</v>
      </c>
      <c r="B693" s="44"/>
      <c r="C693" s="44"/>
      <c r="D693" s="44"/>
      <c r="E693" s="44"/>
      <c r="F693" s="44"/>
      <c r="G693" s="44"/>
      <c r="H693" s="44"/>
      <c r="I693" s="44"/>
      <c r="J693" s="52">
        <v>0.125</v>
      </c>
      <c r="K693" s="52">
        <v>1</v>
      </c>
      <c r="L693" s="52">
        <v>0.5</v>
      </c>
      <c r="M693" s="52">
        <v>1.75</v>
      </c>
    </row>
    <row r="694" spans="1:13">
      <c r="A694" s="41">
        <v>40939</v>
      </c>
      <c r="B694" s="44"/>
      <c r="C694" s="44"/>
      <c r="D694" s="44"/>
      <c r="E694" s="44"/>
      <c r="F694" s="44"/>
      <c r="G694" s="44"/>
      <c r="H694" s="44"/>
      <c r="I694" s="44"/>
      <c r="J694" s="52">
        <v>0.125</v>
      </c>
      <c r="K694" s="52">
        <v>1</v>
      </c>
      <c r="L694" s="52">
        <v>0.5</v>
      </c>
      <c r="M694" s="52">
        <v>1.75</v>
      </c>
    </row>
    <row r="695" spans="1:13">
      <c r="A695" s="41">
        <v>40938</v>
      </c>
      <c r="B695" s="44"/>
      <c r="C695" s="44"/>
      <c r="D695" s="44"/>
      <c r="E695" s="44"/>
      <c r="F695" s="44"/>
      <c r="G695" s="44"/>
      <c r="H695" s="44"/>
      <c r="I695" s="44"/>
      <c r="J695" s="52">
        <v>0.125</v>
      </c>
      <c r="K695" s="52">
        <v>1</v>
      </c>
      <c r="L695" s="52">
        <v>0.5</v>
      </c>
      <c r="M695" s="52">
        <v>1.75</v>
      </c>
    </row>
    <row r="696" spans="1:13">
      <c r="A696" s="41">
        <v>40937</v>
      </c>
      <c r="B696" s="44"/>
      <c r="C696" s="44"/>
      <c r="D696" s="44"/>
      <c r="E696" s="44"/>
      <c r="F696" s="44"/>
      <c r="G696" s="44"/>
      <c r="H696" s="44"/>
      <c r="I696" s="44"/>
      <c r="J696" s="52">
        <v>0.125</v>
      </c>
      <c r="K696" s="52">
        <v>1</v>
      </c>
      <c r="L696" s="52">
        <v>0.5</v>
      </c>
      <c r="M696" s="52">
        <v>1.75</v>
      </c>
    </row>
    <row r="697" spans="1:13">
      <c r="A697" s="41">
        <v>40936</v>
      </c>
      <c r="B697" s="44"/>
      <c r="C697" s="44"/>
      <c r="D697" s="44"/>
      <c r="E697" s="44"/>
      <c r="F697" s="44"/>
      <c r="G697" s="44"/>
      <c r="H697" s="44"/>
      <c r="I697" s="44"/>
      <c r="J697" s="52">
        <v>0.125</v>
      </c>
      <c r="K697" s="52">
        <v>1</v>
      </c>
      <c r="L697" s="52">
        <v>0.5</v>
      </c>
      <c r="M697" s="52">
        <v>1.75</v>
      </c>
    </row>
    <row r="698" spans="1:13">
      <c r="A698" s="41">
        <v>40935</v>
      </c>
      <c r="B698" s="44"/>
      <c r="C698" s="44"/>
      <c r="D698" s="44"/>
      <c r="E698" s="44"/>
      <c r="F698" s="44"/>
      <c r="G698" s="44"/>
      <c r="H698" s="44"/>
      <c r="I698" s="44"/>
      <c r="J698" s="52">
        <v>0.125</v>
      </c>
      <c r="K698" s="52">
        <v>1</v>
      </c>
      <c r="L698" s="52">
        <v>0.5</v>
      </c>
      <c r="M698" s="52">
        <v>1.75</v>
      </c>
    </row>
    <row r="699" spans="1:13">
      <c r="A699" s="41">
        <v>40934</v>
      </c>
      <c r="B699" s="44"/>
      <c r="C699" s="44"/>
      <c r="D699" s="44"/>
      <c r="E699" s="44"/>
      <c r="F699" s="44"/>
      <c r="G699" s="44"/>
      <c r="H699" s="44"/>
      <c r="I699" s="44"/>
      <c r="J699" s="52">
        <v>0.125</v>
      </c>
      <c r="K699" s="52">
        <v>1</v>
      </c>
      <c r="L699" s="52">
        <v>0.5</v>
      </c>
      <c r="M699" s="52">
        <v>1.75</v>
      </c>
    </row>
    <row r="700" spans="1:13">
      <c r="A700" s="41">
        <v>40933</v>
      </c>
      <c r="B700" s="44"/>
      <c r="C700" s="44"/>
      <c r="D700" s="44"/>
      <c r="E700" s="44"/>
      <c r="F700" s="44"/>
      <c r="G700" s="44"/>
      <c r="H700" s="44"/>
      <c r="I700" s="44"/>
      <c r="J700" s="52">
        <v>0.125</v>
      </c>
      <c r="K700" s="52">
        <v>1</v>
      </c>
      <c r="L700" s="52">
        <v>0.5</v>
      </c>
      <c r="M700" s="52">
        <v>1.75</v>
      </c>
    </row>
    <row r="701" spans="1:13">
      <c r="A701" s="41">
        <v>40932</v>
      </c>
      <c r="B701" s="44"/>
      <c r="C701" s="44"/>
      <c r="D701" s="44"/>
      <c r="E701" s="44"/>
      <c r="F701" s="46"/>
      <c r="G701" s="46"/>
      <c r="H701" s="46"/>
      <c r="I701" s="46"/>
      <c r="J701" s="52">
        <v>0.125</v>
      </c>
      <c r="K701" s="52">
        <v>1</v>
      </c>
      <c r="L701" s="52">
        <v>0.5</v>
      </c>
      <c r="M701" s="52">
        <v>1.75</v>
      </c>
    </row>
    <row r="702" spans="1:13">
      <c r="A702" s="41">
        <v>40931</v>
      </c>
      <c r="B702" s="44"/>
      <c r="C702" s="44"/>
      <c r="D702" s="44"/>
      <c r="E702" s="44"/>
      <c r="F702" s="46"/>
      <c r="G702" s="46"/>
      <c r="H702" s="46"/>
      <c r="I702" s="46"/>
      <c r="J702" s="52">
        <v>0.125</v>
      </c>
      <c r="K702" s="52">
        <v>1</v>
      </c>
      <c r="L702" s="52">
        <v>0.5</v>
      </c>
      <c r="M702" s="52">
        <v>1.75</v>
      </c>
    </row>
    <row r="703" spans="1:13">
      <c r="A703" s="41">
        <v>40930</v>
      </c>
      <c r="B703" s="44"/>
      <c r="C703" s="44"/>
      <c r="D703" s="44"/>
      <c r="E703" s="44"/>
      <c r="F703" s="46"/>
      <c r="G703" s="46"/>
      <c r="H703" s="46"/>
      <c r="I703" s="46"/>
      <c r="J703" s="52">
        <v>0.125</v>
      </c>
      <c r="K703" s="52">
        <v>1</v>
      </c>
      <c r="L703" s="52">
        <v>0.5</v>
      </c>
      <c r="M703" s="52">
        <v>1.75</v>
      </c>
    </row>
    <row r="704" spans="1:13">
      <c r="A704" s="41">
        <v>40929</v>
      </c>
      <c r="B704" s="44"/>
      <c r="C704" s="44"/>
      <c r="D704" s="44"/>
      <c r="E704" s="44"/>
      <c r="F704" s="46"/>
      <c r="G704" s="46"/>
      <c r="H704" s="46"/>
      <c r="I704" s="46"/>
      <c r="J704" s="52">
        <v>0.125</v>
      </c>
      <c r="K704" s="52">
        <v>1</v>
      </c>
      <c r="L704" s="52">
        <v>0.5</v>
      </c>
      <c r="M704" s="52">
        <v>1.75</v>
      </c>
    </row>
    <row r="705" spans="1:13">
      <c r="A705" s="41">
        <v>40928</v>
      </c>
      <c r="B705" s="44"/>
      <c r="C705" s="44"/>
      <c r="D705" s="44"/>
      <c r="E705" s="44"/>
      <c r="F705" s="46"/>
      <c r="G705" s="46"/>
      <c r="H705" s="46"/>
      <c r="I705" s="46"/>
      <c r="J705" s="52">
        <v>0.125</v>
      </c>
      <c r="K705" s="52">
        <v>1</v>
      </c>
      <c r="L705" s="52">
        <v>0.5</v>
      </c>
      <c r="M705" s="52">
        <v>1.75</v>
      </c>
    </row>
    <row r="706" spans="1:13">
      <c r="A706" s="41">
        <v>40927</v>
      </c>
      <c r="B706" s="44"/>
      <c r="C706" s="44"/>
      <c r="D706" s="44"/>
      <c r="E706" s="44"/>
      <c r="F706" s="46"/>
      <c r="G706" s="46"/>
      <c r="H706" s="46"/>
      <c r="I706" s="46"/>
      <c r="J706" s="52">
        <v>0.125</v>
      </c>
      <c r="K706" s="52">
        <v>1</v>
      </c>
      <c r="L706" s="52">
        <v>0.5</v>
      </c>
      <c r="M706" s="52">
        <v>1.75</v>
      </c>
    </row>
    <row r="707" spans="1:13">
      <c r="A707" s="41">
        <v>40926</v>
      </c>
      <c r="B707" s="44"/>
      <c r="C707" s="44"/>
      <c r="D707" s="44"/>
      <c r="E707" s="44"/>
      <c r="F707" s="46"/>
      <c r="G707" s="46"/>
      <c r="H707" s="46"/>
      <c r="I707" s="46"/>
      <c r="J707" s="52">
        <v>0.125</v>
      </c>
      <c r="K707" s="52">
        <v>1</v>
      </c>
      <c r="L707" s="52">
        <v>0.5</v>
      </c>
      <c r="M707" s="52">
        <v>1.75</v>
      </c>
    </row>
    <row r="708" spans="1:13">
      <c r="A708" s="41">
        <v>40925</v>
      </c>
      <c r="B708" s="44"/>
      <c r="C708" s="44"/>
      <c r="D708" s="44"/>
      <c r="E708" s="44"/>
      <c r="F708" s="46"/>
      <c r="G708" s="46"/>
      <c r="H708" s="46"/>
      <c r="I708" s="46"/>
      <c r="J708" s="52">
        <v>0.125</v>
      </c>
      <c r="K708" s="52">
        <v>1</v>
      </c>
      <c r="L708" s="52">
        <v>0.5</v>
      </c>
      <c r="M708" s="52">
        <v>1.75</v>
      </c>
    </row>
    <row r="709" spans="1:13">
      <c r="A709" s="41">
        <v>40924</v>
      </c>
      <c r="B709" s="44"/>
      <c r="C709" s="44"/>
      <c r="D709" s="44"/>
      <c r="E709" s="44"/>
      <c r="F709" s="44"/>
      <c r="G709" s="54"/>
      <c r="H709" s="54"/>
      <c r="I709" s="54"/>
      <c r="J709" s="52">
        <v>0.125</v>
      </c>
      <c r="K709" s="52">
        <v>1</v>
      </c>
      <c r="L709" s="52">
        <v>0.5</v>
      </c>
      <c r="M709" s="52">
        <v>1.75</v>
      </c>
    </row>
    <row r="710" spans="1:13">
      <c r="A710" s="41">
        <v>40923</v>
      </c>
      <c r="B710" s="44"/>
      <c r="C710" s="44"/>
      <c r="D710" s="44"/>
      <c r="E710" s="44"/>
      <c r="F710" s="44"/>
      <c r="G710" s="54"/>
      <c r="H710" s="54"/>
      <c r="I710" s="54"/>
      <c r="J710" s="52">
        <v>0.125</v>
      </c>
      <c r="K710" s="52">
        <v>1</v>
      </c>
      <c r="L710" s="52">
        <v>0.5</v>
      </c>
      <c r="M710" s="52">
        <v>1.75</v>
      </c>
    </row>
    <row r="711" spans="1:13">
      <c r="A711" s="41">
        <v>40922</v>
      </c>
      <c r="B711" s="44"/>
      <c r="C711" s="44"/>
      <c r="D711" s="44"/>
      <c r="E711" s="44"/>
      <c r="F711" s="44"/>
      <c r="G711" s="54"/>
      <c r="H711" s="54"/>
      <c r="I711" s="54"/>
      <c r="J711" s="52">
        <v>0.125</v>
      </c>
      <c r="K711" s="52">
        <v>1</v>
      </c>
      <c r="L711" s="52">
        <v>0.5</v>
      </c>
      <c r="M711" s="52">
        <v>1.75</v>
      </c>
    </row>
    <row r="712" spans="1:13">
      <c r="A712" s="41">
        <v>40921</v>
      </c>
      <c r="B712" s="44"/>
      <c r="C712" s="44"/>
      <c r="D712" s="44"/>
      <c r="E712" s="44"/>
      <c r="F712" s="44"/>
      <c r="G712" s="54"/>
      <c r="H712" s="54"/>
      <c r="I712" s="54"/>
      <c r="J712" s="52">
        <v>0.125</v>
      </c>
      <c r="K712" s="52">
        <v>1</v>
      </c>
      <c r="L712" s="52">
        <v>0.5</v>
      </c>
      <c r="M712" s="52">
        <v>1.75</v>
      </c>
    </row>
    <row r="713" spans="1:13">
      <c r="A713" s="41">
        <v>40920</v>
      </c>
      <c r="B713" s="44"/>
      <c r="C713" s="44"/>
      <c r="D713" s="44"/>
      <c r="E713" s="44"/>
      <c r="F713" s="44"/>
      <c r="G713" s="54"/>
      <c r="H713" s="54"/>
      <c r="I713" s="54"/>
      <c r="J713" s="52">
        <v>0.125</v>
      </c>
      <c r="K713" s="52">
        <v>1</v>
      </c>
      <c r="L713" s="52">
        <v>0.5</v>
      </c>
      <c r="M713" s="52">
        <v>1.75</v>
      </c>
    </row>
    <row r="714" spans="1:13">
      <c r="A714" s="41">
        <v>40919</v>
      </c>
      <c r="B714" s="44"/>
      <c r="C714" s="44"/>
      <c r="D714" s="44"/>
      <c r="E714" s="44"/>
      <c r="F714" s="44"/>
      <c r="G714" s="54"/>
      <c r="H714" s="54"/>
      <c r="I714" s="54"/>
      <c r="J714" s="52">
        <v>0.125</v>
      </c>
      <c r="K714" s="52">
        <v>1</v>
      </c>
      <c r="L714" s="52">
        <v>0.5</v>
      </c>
      <c r="M714" s="52">
        <v>1.75</v>
      </c>
    </row>
    <row r="715" spans="1:13">
      <c r="A715" s="41">
        <v>40918</v>
      </c>
      <c r="B715" s="44"/>
      <c r="C715" s="44"/>
      <c r="D715" s="44"/>
      <c r="E715" s="44"/>
      <c r="F715" s="44"/>
      <c r="G715" s="54"/>
      <c r="H715" s="54"/>
      <c r="I715" s="54"/>
      <c r="J715" s="52">
        <v>0.125</v>
      </c>
      <c r="K715" s="52">
        <v>1</v>
      </c>
      <c r="L715" s="52">
        <v>0.5</v>
      </c>
      <c r="M715" s="52">
        <v>1.75</v>
      </c>
    </row>
    <row r="716" spans="1:13">
      <c r="A716" s="41">
        <v>40917</v>
      </c>
      <c r="B716" s="44"/>
      <c r="C716" s="44"/>
      <c r="D716" s="44"/>
      <c r="E716" s="44"/>
      <c r="F716" s="44"/>
      <c r="G716" s="54"/>
      <c r="H716" s="54"/>
      <c r="I716" s="54"/>
      <c r="J716" s="52">
        <v>0.125</v>
      </c>
      <c r="K716" s="52">
        <v>1</v>
      </c>
      <c r="L716" s="52">
        <v>0.5</v>
      </c>
      <c r="M716" s="52">
        <v>1.75</v>
      </c>
    </row>
    <row r="717" spans="1:13">
      <c r="A717" s="41">
        <v>40916</v>
      </c>
      <c r="B717" s="44"/>
      <c r="C717" s="44"/>
      <c r="D717" s="44"/>
      <c r="E717" s="44"/>
      <c r="F717" s="44"/>
      <c r="G717" s="54"/>
      <c r="H717" s="54"/>
      <c r="I717" s="54"/>
      <c r="J717" s="52">
        <v>0.125</v>
      </c>
      <c r="K717" s="52">
        <v>1</v>
      </c>
      <c r="L717" s="52">
        <v>0.5</v>
      </c>
      <c r="M717" s="52">
        <v>1.75</v>
      </c>
    </row>
    <row r="718" spans="1:13">
      <c r="A718" s="41">
        <v>40915</v>
      </c>
      <c r="B718" s="44"/>
      <c r="C718" s="44"/>
      <c r="D718" s="44"/>
      <c r="E718" s="44"/>
      <c r="F718" s="44"/>
      <c r="G718" s="54"/>
      <c r="H718" s="54"/>
      <c r="I718" s="54"/>
      <c r="J718" s="52">
        <v>0.125</v>
      </c>
      <c r="K718" s="52">
        <v>1</v>
      </c>
      <c r="L718" s="52">
        <v>0.5</v>
      </c>
      <c r="M718" s="52">
        <v>1.75</v>
      </c>
    </row>
    <row r="719" spans="1:13">
      <c r="A719" s="41">
        <v>40914</v>
      </c>
      <c r="B719" s="44"/>
      <c r="C719" s="44"/>
      <c r="D719" s="44"/>
      <c r="E719" s="44"/>
      <c r="F719" s="44"/>
      <c r="G719" s="54"/>
      <c r="H719" s="54"/>
      <c r="I719" s="54"/>
      <c r="J719" s="52">
        <v>0.125</v>
      </c>
      <c r="K719" s="52">
        <v>1</v>
      </c>
      <c r="L719" s="52">
        <v>0.5</v>
      </c>
      <c r="M719" s="52">
        <v>1.75</v>
      </c>
    </row>
    <row r="720" spans="1:13">
      <c r="A720" s="41">
        <v>40913</v>
      </c>
      <c r="B720" s="44"/>
      <c r="C720" s="44"/>
      <c r="D720" s="44"/>
      <c r="E720" s="44"/>
      <c r="F720" s="44"/>
      <c r="G720" s="54"/>
      <c r="H720" s="54"/>
      <c r="I720" s="54"/>
      <c r="J720" s="52">
        <v>0.125</v>
      </c>
      <c r="K720" s="52">
        <v>1</v>
      </c>
      <c r="L720" s="52">
        <v>0.5</v>
      </c>
      <c r="M720" s="52">
        <v>1.75</v>
      </c>
    </row>
    <row r="721" spans="1:13">
      <c r="A721" s="41">
        <v>40912</v>
      </c>
      <c r="B721" s="44"/>
      <c r="C721" s="44"/>
      <c r="D721" s="44"/>
      <c r="E721" s="44"/>
      <c r="F721" s="44"/>
      <c r="G721" s="54"/>
      <c r="H721" s="54"/>
      <c r="I721" s="54"/>
      <c r="J721" s="52">
        <v>0.125</v>
      </c>
      <c r="K721" s="52">
        <v>1</v>
      </c>
      <c r="L721" s="52">
        <v>0.5</v>
      </c>
      <c r="M721" s="52">
        <v>1.75</v>
      </c>
    </row>
    <row r="722" spans="1:13">
      <c r="A722" s="41">
        <v>40911</v>
      </c>
      <c r="B722" s="44"/>
      <c r="C722" s="44"/>
      <c r="D722" s="44"/>
      <c r="E722" s="44"/>
      <c r="F722" s="44"/>
      <c r="G722" s="54"/>
      <c r="H722" s="54"/>
      <c r="I722" s="54"/>
      <c r="J722" s="52">
        <v>0.125</v>
      </c>
      <c r="K722" s="52">
        <v>1</v>
      </c>
      <c r="L722" s="52">
        <v>0.5</v>
      </c>
      <c r="M722" s="52">
        <v>1.75</v>
      </c>
    </row>
    <row r="723" spans="1:13">
      <c r="A723" s="41">
        <v>40910</v>
      </c>
      <c r="B723" s="44"/>
      <c r="C723" s="44"/>
      <c r="D723" s="44"/>
      <c r="E723" s="44"/>
      <c r="F723" s="44"/>
      <c r="G723" s="54"/>
      <c r="H723" s="54"/>
      <c r="I723" s="54"/>
      <c r="J723" s="52">
        <v>0.125</v>
      </c>
      <c r="K723" s="52">
        <v>1</v>
      </c>
      <c r="L723" s="52">
        <v>0.5</v>
      </c>
      <c r="M723" s="52">
        <v>1.75</v>
      </c>
    </row>
    <row r="724" spans="1:13">
      <c r="A724" s="41">
        <v>40909</v>
      </c>
      <c r="B724" s="44"/>
      <c r="C724" s="44"/>
      <c r="D724" s="44"/>
      <c r="E724" s="44"/>
      <c r="F724" s="44"/>
      <c r="G724" s="54"/>
      <c r="H724" s="54"/>
      <c r="I724" s="54"/>
      <c r="J724" s="52">
        <v>0.125</v>
      </c>
      <c r="K724" s="52">
        <v>1</v>
      </c>
      <c r="L724" s="52">
        <v>0.5</v>
      </c>
      <c r="M724" s="52">
        <v>1.75</v>
      </c>
    </row>
    <row r="725" spans="1:13">
      <c r="A725" s="41">
        <v>40908</v>
      </c>
      <c r="B725" s="44"/>
      <c r="C725" s="44"/>
      <c r="D725" s="44"/>
      <c r="E725" s="44"/>
      <c r="F725" s="44"/>
      <c r="G725" s="54"/>
      <c r="H725" s="54"/>
      <c r="I725" s="54"/>
      <c r="J725" s="52">
        <v>0.125</v>
      </c>
      <c r="K725" s="52">
        <v>1</v>
      </c>
      <c r="L725" s="52">
        <v>0.5</v>
      </c>
      <c r="M725" s="52">
        <v>1.75</v>
      </c>
    </row>
    <row r="726" spans="1:13">
      <c r="A726" s="41">
        <v>40907</v>
      </c>
      <c r="B726" s="44"/>
      <c r="C726" s="44"/>
      <c r="D726" s="44"/>
      <c r="E726" s="44"/>
      <c r="F726" s="44"/>
      <c r="G726" s="54"/>
      <c r="H726" s="54"/>
      <c r="I726" s="54"/>
      <c r="J726" s="52">
        <v>0.125</v>
      </c>
      <c r="K726" s="52">
        <v>1</v>
      </c>
      <c r="L726" s="52">
        <v>0.5</v>
      </c>
      <c r="M726" s="52">
        <v>1.75</v>
      </c>
    </row>
    <row r="727" spans="1:13">
      <c r="A727" s="41">
        <v>40906</v>
      </c>
      <c r="B727" s="44"/>
      <c r="C727" s="44"/>
      <c r="D727" s="44"/>
      <c r="E727" s="44"/>
      <c r="F727" s="44"/>
      <c r="G727" s="54"/>
      <c r="H727" s="54"/>
      <c r="I727" s="54"/>
      <c r="J727" s="52">
        <v>0.125</v>
      </c>
      <c r="K727" s="52">
        <v>1</v>
      </c>
      <c r="L727" s="52">
        <v>0.5</v>
      </c>
      <c r="M727" s="52">
        <v>1.75</v>
      </c>
    </row>
    <row r="728" spans="1:13">
      <c r="A728" s="41">
        <v>40905</v>
      </c>
      <c r="B728" s="44"/>
      <c r="C728" s="44"/>
      <c r="D728" s="44"/>
      <c r="E728" s="44"/>
      <c r="F728" s="44"/>
      <c r="G728" s="54"/>
      <c r="H728" s="54"/>
      <c r="I728" s="54"/>
      <c r="J728" s="52">
        <v>0.125</v>
      </c>
      <c r="K728" s="52">
        <v>1</v>
      </c>
      <c r="L728" s="52">
        <v>0.5</v>
      </c>
      <c r="M728" s="52">
        <v>1.75</v>
      </c>
    </row>
    <row r="729" spans="1:13">
      <c r="A729" s="41">
        <v>40904</v>
      </c>
      <c r="B729" s="44"/>
      <c r="C729" s="44"/>
      <c r="D729" s="44"/>
      <c r="E729" s="44"/>
      <c r="F729" s="44"/>
      <c r="G729" s="54"/>
      <c r="H729" s="54"/>
      <c r="I729" s="54"/>
      <c r="J729" s="52">
        <v>0.125</v>
      </c>
      <c r="K729" s="52">
        <v>1</v>
      </c>
      <c r="L729" s="52">
        <v>0.5</v>
      </c>
      <c r="M729" s="52">
        <v>1.75</v>
      </c>
    </row>
    <row r="730" spans="1:13">
      <c r="A730" s="41">
        <v>40903</v>
      </c>
      <c r="B730" s="44"/>
      <c r="C730" s="44"/>
      <c r="D730" s="44"/>
      <c r="E730" s="44"/>
      <c r="F730" s="44"/>
      <c r="G730" s="54"/>
      <c r="H730" s="54"/>
      <c r="I730" s="54"/>
      <c r="J730" s="52">
        <v>0.125</v>
      </c>
      <c r="K730" s="52">
        <v>1</v>
      </c>
      <c r="L730" s="52">
        <v>0.5</v>
      </c>
      <c r="M730" s="52">
        <v>1.75</v>
      </c>
    </row>
    <row r="731" spans="1:13">
      <c r="A731" s="41">
        <v>40902</v>
      </c>
      <c r="B731" s="44"/>
      <c r="C731" s="44"/>
      <c r="D731" s="44"/>
      <c r="E731" s="44"/>
      <c r="F731" s="44"/>
      <c r="G731" s="54"/>
      <c r="H731" s="54"/>
      <c r="I731" s="54"/>
      <c r="J731" s="52">
        <v>0.125</v>
      </c>
      <c r="K731" s="52">
        <v>1</v>
      </c>
      <c r="L731" s="52">
        <v>0.5</v>
      </c>
      <c r="M731" s="52">
        <v>1.75</v>
      </c>
    </row>
    <row r="732" spans="1:13">
      <c r="A732" s="41">
        <v>40901</v>
      </c>
      <c r="B732" s="44"/>
      <c r="C732" s="44"/>
      <c r="D732" s="44"/>
      <c r="E732" s="44"/>
      <c r="F732" s="44"/>
      <c r="G732" s="54"/>
      <c r="H732" s="54"/>
      <c r="I732" s="54"/>
      <c r="J732" s="52">
        <v>0.125</v>
      </c>
      <c r="K732" s="52">
        <v>1</v>
      </c>
      <c r="L732" s="52">
        <v>0.5</v>
      </c>
      <c r="M732" s="52">
        <v>1.75</v>
      </c>
    </row>
    <row r="733" spans="1:13">
      <c r="A733" s="41">
        <v>40900</v>
      </c>
      <c r="B733" s="44"/>
      <c r="C733" s="44"/>
      <c r="D733" s="44"/>
      <c r="E733" s="44"/>
      <c r="F733" s="44"/>
      <c r="G733" s="54"/>
      <c r="H733" s="54"/>
      <c r="I733" s="54"/>
      <c r="J733" s="52">
        <v>0.125</v>
      </c>
      <c r="K733" s="52">
        <v>1</v>
      </c>
      <c r="L733" s="52">
        <v>0.5</v>
      </c>
      <c r="M733" s="52">
        <v>1.75</v>
      </c>
    </row>
    <row r="734" spans="1:13">
      <c r="A734" s="41">
        <v>40899</v>
      </c>
      <c r="B734" s="44"/>
      <c r="C734" s="44"/>
      <c r="D734" s="44"/>
      <c r="E734" s="44"/>
      <c r="F734" s="44"/>
      <c r="G734" s="54"/>
      <c r="H734" s="54"/>
      <c r="I734" s="54"/>
      <c r="J734" s="52">
        <v>0.125</v>
      </c>
      <c r="K734" s="52">
        <v>1</v>
      </c>
      <c r="L734" s="52">
        <v>0.5</v>
      </c>
      <c r="M734" s="52">
        <v>1.75</v>
      </c>
    </row>
    <row r="735" spans="1:13">
      <c r="A735" s="41">
        <v>40898</v>
      </c>
      <c r="B735" s="44"/>
      <c r="C735" s="44"/>
      <c r="D735" s="44"/>
      <c r="E735" s="44"/>
      <c r="F735" s="44"/>
      <c r="G735" s="54"/>
      <c r="H735" s="54"/>
      <c r="I735" s="54"/>
      <c r="J735" s="52">
        <v>0.125</v>
      </c>
      <c r="K735" s="52">
        <v>1</v>
      </c>
      <c r="L735" s="52">
        <v>0.5</v>
      </c>
      <c r="M735" s="52">
        <v>1.75</v>
      </c>
    </row>
    <row r="736" spans="1:13">
      <c r="A736" s="41">
        <v>40897</v>
      </c>
      <c r="B736" s="44"/>
      <c r="C736" s="44"/>
      <c r="D736" s="44"/>
      <c r="E736" s="44"/>
      <c r="F736" s="44"/>
      <c r="G736" s="54"/>
      <c r="H736" s="54"/>
      <c r="I736" s="54"/>
      <c r="J736" s="52">
        <v>0.125</v>
      </c>
      <c r="K736" s="52">
        <v>1</v>
      </c>
      <c r="L736" s="52">
        <v>0.5</v>
      </c>
      <c r="M736" s="52">
        <v>1.75</v>
      </c>
    </row>
    <row r="737" spans="1:13">
      <c r="A737" s="41">
        <v>40896</v>
      </c>
      <c r="B737" s="44"/>
      <c r="C737" s="44"/>
      <c r="D737" s="44"/>
      <c r="E737" s="44"/>
      <c r="F737" s="44"/>
      <c r="G737" s="54"/>
      <c r="H737" s="54"/>
      <c r="I737" s="54"/>
      <c r="J737" s="52">
        <v>0.125</v>
      </c>
      <c r="K737" s="52">
        <v>1</v>
      </c>
      <c r="L737" s="52">
        <v>0.5</v>
      </c>
      <c r="M737" s="52">
        <v>2</v>
      </c>
    </row>
    <row r="738" spans="1:13">
      <c r="A738" s="41">
        <v>40895</v>
      </c>
      <c r="B738" s="44"/>
      <c r="C738" s="44"/>
      <c r="D738" s="44"/>
      <c r="E738" s="44"/>
      <c r="F738" s="44"/>
      <c r="G738" s="54"/>
      <c r="H738" s="54"/>
      <c r="I738" s="54"/>
      <c r="J738" s="52">
        <v>0.125</v>
      </c>
      <c r="K738" s="52">
        <v>1</v>
      </c>
      <c r="L738" s="52">
        <v>0.5</v>
      </c>
      <c r="M738" s="52">
        <v>2</v>
      </c>
    </row>
    <row r="739" spans="1:13">
      <c r="A739" s="41">
        <v>40894</v>
      </c>
      <c r="B739" s="44"/>
      <c r="C739" s="44"/>
      <c r="D739" s="44"/>
      <c r="E739" s="44"/>
      <c r="F739" s="44"/>
      <c r="G739" s="54"/>
      <c r="H739" s="54"/>
      <c r="I739" s="54"/>
      <c r="J739" s="52">
        <v>0.125</v>
      </c>
      <c r="K739" s="52">
        <v>1</v>
      </c>
      <c r="L739" s="52">
        <v>0.5</v>
      </c>
      <c r="M739" s="52">
        <v>2</v>
      </c>
    </row>
    <row r="740" spans="1:13">
      <c r="A740" s="41">
        <v>40893</v>
      </c>
      <c r="B740" s="44"/>
      <c r="C740" s="44"/>
      <c r="D740" s="44"/>
      <c r="E740" s="44"/>
      <c r="F740" s="44"/>
      <c r="G740" s="54"/>
      <c r="H740" s="54"/>
      <c r="I740" s="54"/>
      <c r="J740" s="52">
        <v>0.125</v>
      </c>
      <c r="K740" s="52">
        <v>1</v>
      </c>
      <c r="L740" s="52">
        <v>0.5</v>
      </c>
      <c r="M740" s="52">
        <v>2</v>
      </c>
    </row>
    <row r="741" spans="1:13">
      <c r="A741" s="41">
        <v>40892</v>
      </c>
      <c r="B741" s="44"/>
      <c r="C741" s="44"/>
      <c r="D741" s="44"/>
      <c r="E741" s="44"/>
      <c r="F741" s="44"/>
      <c r="G741" s="54"/>
      <c r="H741" s="54"/>
      <c r="I741" s="54"/>
      <c r="J741" s="52">
        <v>0.125</v>
      </c>
      <c r="K741" s="52">
        <v>1</v>
      </c>
      <c r="L741" s="52">
        <v>0.5</v>
      </c>
      <c r="M741" s="52">
        <v>2</v>
      </c>
    </row>
    <row r="742" spans="1:13">
      <c r="A742" s="41">
        <v>40891</v>
      </c>
      <c r="B742" s="44"/>
      <c r="C742" s="44"/>
      <c r="D742" s="44"/>
      <c r="E742" s="44"/>
      <c r="F742" s="44"/>
      <c r="G742" s="54"/>
      <c r="H742" s="54"/>
      <c r="I742" s="54"/>
      <c r="J742" s="52">
        <v>0.125</v>
      </c>
      <c r="K742" s="52">
        <v>1</v>
      </c>
      <c r="L742" s="52">
        <v>0.5</v>
      </c>
      <c r="M742" s="52">
        <v>2</v>
      </c>
    </row>
    <row r="743" spans="1:13">
      <c r="A743" s="41">
        <v>40890</v>
      </c>
      <c r="B743" s="44"/>
      <c r="C743" s="44"/>
      <c r="D743" s="44"/>
      <c r="E743" s="44"/>
      <c r="F743" s="44"/>
      <c r="G743" s="54"/>
      <c r="H743" s="54"/>
      <c r="I743" s="54"/>
      <c r="J743" s="52">
        <v>0.125</v>
      </c>
      <c r="K743" s="52">
        <v>1</v>
      </c>
      <c r="L743" s="52">
        <v>0.5</v>
      </c>
      <c r="M743" s="52">
        <v>2</v>
      </c>
    </row>
    <row r="744" spans="1:13">
      <c r="A744" s="41">
        <v>40889</v>
      </c>
      <c r="B744" s="44"/>
      <c r="C744" s="44"/>
      <c r="D744" s="44"/>
      <c r="E744" s="44"/>
      <c r="F744" s="44"/>
      <c r="G744" s="54"/>
      <c r="H744" s="54"/>
      <c r="I744" s="54"/>
      <c r="J744" s="52">
        <v>0.125</v>
      </c>
      <c r="K744" s="52">
        <v>1</v>
      </c>
      <c r="L744" s="52">
        <v>0.5</v>
      </c>
      <c r="M744" s="52">
        <v>2</v>
      </c>
    </row>
    <row r="745" spans="1:13">
      <c r="A745" s="41">
        <v>40888</v>
      </c>
      <c r="B745" s="44"/>
      <c r="C745" s="44"/>
      <c r="D745" s="44"/>
      <c r="E745" s="44"/>
      <c r="F745" s="44"/>
      <c r="G745" s="54"/>
      <c r="H745" s="54"/>
      <c r="I745" s="54"/>
      <c r="J745" s="52">
        <v>0.125</v>
      </c>
      <c r="K745" s="52">
        <v>1</v>
      </c>
      <c r="L745" s="52">
        <v>0.5</v>
      </c>
      <c r="M745" s="52">
        <v>2</v>
      </c>
    </row>
    <row r="746" spans="1:13">
      <c r="A746" s="41">
        <v>40887</v>
      </c>
      <c r="B746" s="44"/>
      <c r="C746" s="44"/>
      <c r="D746" s="44"/>
      <c r="E746" s="44"/>
      <c r="F746" s="44"/>
      <c r="G746" s="54"/>
      <c r="H746" s="54"/>
      <c r="I746" s="54"/>
      <c r="J746" s="52">
        <v>0.125</v>
      </c>
      <c r="K746" s="52">
        <v>1</v>
      </c>
      <c r="L746" s="52">
        <v>0.5</v>
      </c>
      <c r="M746" s="52">
        <v>2</v>
      </c>
    </row>
    <row r="747" spans="1:13">
      <c r="A747" s="41">
        <v>40886</v>
      </c>
      <c r="B747" s="44"/>
      <c r="C747" s="44"/>
      <c r="D747" s="44"/>
      <c r="E747" s="44"/>
      <c r="F747" s="44"/>
      <c r="G747" s="54"/>
      <c r="H747" s="54"/>
      <c r="I747" s="54"/>
      <c r="J747" s="52">
        <v>0.125</v>
      </c>
      <c r="K747" s="52">
        <v>1</v>
      </c>
      <c r="L747" s="52">
        <v>0.5</v>
      </c>
      <c r="M747" s="52">
        <v>2</v>
      </c>
    </row>
    <row r="748" spans="1:13">
      <c r="A748" s="41">
        <v>40885</v>
      </c>
      <c r="B748" s="44"/>
      <c r="C748" s="44"/>
      <c r="D748" s="44"/>
      <c r="E748" s="44"/>
      <c r="F748" s="44"/>
      <c r="G748" s="54"/>
      <c r="H748" s="54"/>
      <c r="I748" s="54"/>
      <c r="J748" s="52">
        <v>0.125</v>
      </c>
      <c r="K748" s="52">
        <v>1</v>
      </c>
      <c r="L748" s="52">
        <v>0.5</v>
      </c>
      <c r="M748" s="52">
        <v>2</v>
      </c>
    </row>
    <row r="749" spans="1:13">
      <c r="A749" s="41">
        <v>40884</v>
      </c>
      <c r="B749" s="44"/>
      <c r="C749" s="44"/>
      <c r="D749" s="44"/>
      <c r="E749" s="44"/>
      <c r="F749" s="44"/>
      <c r="G749" s="54"/>
      <c r="H749" s="54"/>
      <c r="I749" s="54"/>
      <c r="J749" s="52">
        <v>0.125</v>
      </c>
      <c r="K749" s="52">
        <v>1.25</v>
      </c>
      <c r="L749" s="52">
        <v>0.5</v>
      </c>
      <c r="M749" s="52">
        <v>2</v>
      </c>
    </row>
    <row r="750" spans="1:13">
      <c r="A750" s="41">
        <v>40883</v>
      </c>
      <c r="B750" s="44"/>
      <c r="C750" s="44"/>
      <c r="D750" s="44"/>
      <c r="E750" s="44"/>
      <c r="F750" s="44"/>
      <c r="G750" s="54"/>
      <c r="H750" s="54"/>
      <c r="I750" s="54"/>
      <c r="J750" s="52">
        <v>0.125</v>
      </c>
      <c r="K750" s="52">
        <v>1.25</v>
      </c>
      <c r="L750" s="52">
        <v>0.5</v>
      </c>
      <c r="M750" s="52">
        <v>2</v>
      </c>
    </row>
    <row r="751" spans="1:13">
      <c r="A751" s="41">
        <v>40882</v>
      </c>
      <c r="B751" s="60"/>
      <c r="C751" s="44"/>
      <c r="D751" s="44"/>
      <c r="E751" s="44"/>
      <c r="F751" s="44"/>
      <c r="G751" s="54"/>
      <c r="H751" s="54"/>
      <c r="I751" s="54"/>
      <c r="J751" s="52">
        <v>0.125</v>
      </c>
      <c r="K751" s="52">
        <v>1.25</v>
      </c>
      <c r="L751" s="52">
        <v>0.5</v>
      </c>
      <c r="M751" s="52">
        <v>2</v>
      </c>
    </row>
    <row r="752" spans="1:13">
      <c r="A752" s="41">
        <v>40881</v>
      </c>
      <c r="B752" s="60"/>
      <c r="C752" s="44"/>
      <c r="D752" s="44"/>
      <c r="E752" s="44"/>
      <c r="F752" s="44"/>
      <c r="G752" s="54"/>
      <c r="H752" s="54"/>
      <c r="I752" s="54"/>
      <c r="J752" s="52">
        <v>0.125</v>
      </c>
      <c r="K752" s="52">
        <v>1.25</v>
      </c>
      <c r="L752" s="52">
        <v>0.5</v>
      </c>
      <c r="M752" s="52">
        <v>2</v>
      </c>
    </row>
    <row r="753" spans="1:13">
      <c r="A753" s="41">
        <v>40880</v>
      </c>
      <c r="B753" s="60"/>
      <c r="C753" s="44"/>
      <c r="D753" s="44"/>
      <c r="E753" s="44"/>
      <c r="F753" s="44"/>
      <c r="G753" s="54"/>
      <c r="H753" s="54"/>
      <c r="I753" s="54"/>
      <c r="J753" s="52">
        <v>0.125</v>
      </c>
      <c r="K753" s="52">
        <v>1.25</v>
      </c>
      <c r="L753" s="52">
        <v>0.5</v>
      </c>
      <c r="M753" s="52">
        <v>2</v>
      </c>
    </row>
    <row r="754" spans="1:13">
      <c r="A754" s="41">
        <v>40879</v>
      </c>
      <c r="B754" s="60"/>
      <c r="C754" s="44"/>
      <c r="D754" s="44"/>
      <c r="E754" s="44"/>
      <c r="F754" s="44"/>
      <c r="G754" s="54"/>
      <c r="H754" s="54"/>
      <c r="I754" s="54"/>
      <c r="J754" s="52">
        <v>0.125</v>
      </c>
      <c r="K754" s="52">
        <v>1.25</v>
      </c>
      <c r="L754" s="52">
        <v>0.5</v>
      </c>
      <c r="M754" s="52">
        <v>2</v>
      </c>
    </row>
    <row r="755" spans="1:13">
      <c r="A755" s="41">
        <v>40878</v>
      </c>
      <c r="B755" s="60"/>
      <c r="C755" s="44"/>
      <c r="D755" s="44"/>
      <c r="E755" s="44"/>
      <c r="F755" s="44"/>
      <c r="G755" s="54"/>
      <c r="H755" s="54"/>
      <c r="I755" s="54"/>
      <c r="J755" s="52">
        <v>0.125</v>
      </c>
      <c r="K755" s="52">
        <v>1.25</v>
      </c>
      <c r="L755" s="52">
        <v>0.5</v>
      </c>
      <c r="M755" s="52">
        <v>2</v>
      </c>
    </row>
    <row r="756" spans="1:13">
      <c r="A756" s="41">
        <v>40877</v>
      </c>
      <c r="B756" s="60"/>
      <c r="C756" s="60"/>
      <c r="D756" s="61"/>
      <c r="E756" s="61"/>
      <c r="F756" s="60"/>
      <c r="G756" s="54"/>
      <c r="H756" s="54"/>
      <c r="I756" s="54"/>
      <c r="J756" s="52">
        <v>0.125</v>
      </c>
      <c r="K756" s="52">
        <v>1.25</v>
      </c>
      <c r="L756" s="52">
        <v>0.5</v>
      </c>
      <c r="M756" s="52">
        <v>2</v>
      </c>
    </row>
    <row r="757" spans="1:13">
      <c r="A757" s="41">
        <v>40876</v>
      </c>
      <c r="B757" s="60"/>
      <c r="C757" s="60"/>
      <c r="D757" s="61"/>
      <c r="E757" s="61"/>
      <c r="F757" s="60"/>
      <c r="G757" s="54"/>
      <c r="H757" s="54"/>
      <c r="I757" s="54"/>
      <c r="J757" s="52">
        <v>0.125</v>
      </c>
      <c r="K757" s="52">
        <v>1.25</v>
      </c>
      <c r="L757" s="52">
        <v>0.5</v>
      </c>
      <c r="M757" s="52">
        <v>2</v>
      </c>
    </row>
    <row r="758" spans="1:13">
      <c r="A758" s="41">
        <v>40875</v>
      </c>
      <c r="B758" s="60"/>
      <c r="C758" s="60"/>
      <c r="D758" s="61"/>
      <c r="E758" s="61"/>
      <c r="F758" s="60"/>
      <c r="G758" s="54"/>
      <c r="H758" s="54"/>
      <c r="I758" s="54"/>
      <c r="J758" s="52">
        <v>0.125</v>
      </c>
      <c r="K758" s="52">
        <v>1.25</v>
      </c>
      <c r="L758" s="52">
        <v>0.5</v>
      </c>
      <c r="M758" s="52">
        <v>2</v>
      </c>
    </row>
    <row r="759" spans="1:13">
      <c r="A759" s="41">
        <v>40874</v>
      </c>
      <c r="B759" s="60"/>
      <c r="C759" s="60"/>
      <c r="D759" s="61"/>
      <c r="E759" s="61"/>
      <c r="F759" s="60"/>
      <c r="G759" s="54"/>
      <c r="H759" s="54"/>
      <c r="I759" s="54"/>
      <c r="J759" s="52">
        <v>0.125</v>
      </c>
      <c r="K759" s="52">
        <v>1.25</v>
      </c>
      <c r="L759" s="52">
        <v>0.5</v>
      </c>
      <c r="M759" s="52">
        <v>2</v>
      </c>
    </row>
    <row r="760" spans="1:13">
      <c r="A760" s="41">
        <v>40873</v>
      </c>
      <c r="B760" s="60"/>
      <c r="C760" s="60"/>
      <c r="D760" s="61"/>
      <c r="E760" s="61"/>
      <c r="F760" s="60"/>
      <c r="G760" s="54"/>
      <c r="H760" s="54"/>
      <c r="I760" s="54"/>
      <c r="J760" s="52">
        <v>0.125</v>
      </c>
      <c r="K760" s="52">
        <v>1.25</v>
      </c>
      <c r="L760" s="52">
        <v>0.5</v>
      </c>
      <c r="M760" s="52">
        <v>2</v>
      </c>
    </row>
    <row r="761" spans="1:13">
      <c r="A761" s="41">
        <v>40872</v>
      </c>
      <c r="B761" s="60"/>
      <c r="C761" s="60"/>
      <c r="D761" s="61"/>
      <c r="E761" s="61"/>
      <c r="F761" s="60"/>
      <c r="G761" s="54"/>
      <c r="H761" s="54"/>
      <c r="I761" s="54"/>
      <c r="J761" s="52">
        <v>0.125</v>
      </c>
      <c r="K761" s="52">
        <v>1.25</v>
      </c>
      <c r="L761" s="52">
        <v>0.5</v>
      </c>
      <c r="M761" s="52">
        <v>2</v>
      </c>
    </row>
    <row r="762" spans="1:13">
      <c r="A762" s="41">
        <v>40871</v>
      </c>
      <c r="B762" s="60"/>
      <c r="C762" s="60"/>
      <c r="D762" s="61"/>
      <c r="E762" s="61"/>
      <c r="F762" s="60"/>
      <c r="G762" s="54"/>
      <c r="H762" s="54"/>
      <c r="I762" s="54"/>
      <c r="J762" s="52">
        <v>0.125</v>
      </c>
      <c r="K762" s="52">
        <v>1.25</v>
      </c>
      <c r="L762" s="52">
        <v>0.5</v>
      </c>
      <c r="M762" s="52">
        <v>2</v>
      </c>
    </row>
    <row r="763" spans="1:13">
      <c r="A763" s="41">
        <v>40870</v>
      </c>
      <c r="B763" s="60"/>
      <c r="C763" s="60"/>
      <c r="D763" s="61"/>
      <c r="E763" s="61"/>
      <c r="F763" s="60"/>
      <c r="G763" s="54"/>
      <c r="H763" s="54"/>
      <c r="I763" s="54"/>
      <c r="J763" s="52">
        <v>0.125</v>
      </c>
      <c r="K763" s="52">
        <v>1.25</v>
      </c>
      <c r="L763" s="52">
        <v>0.5</v>
      </c>
      <c r="M763" s="52">
        <v>2</v>
      </c>
    </row>
    <row r="764" spans="1:13">
      <c r="A764" s="41">
        <v>40869</v>
      </c>
      <c r="B764" s="60"/>
      <c r="C764" s="60"/>
      <c r="D764" s="61"/>
      <c r="E764" s="61"/>
      <c r="F764" s="60"/>
      <c r="G764" s="54"/>
      <c r="H764" s="54"/>
      <c r="I764" s="54"/>
      <c r="J764" s="52">
        <v>0.125</v>
      </c>
      <c r="K764" s="52">
        <v>1.25</v>
      </c>
      <c r="L764" s="52">
        <v>0.5</v>
      </c>
      <c r="M764" s="52">
        <v>2</v>
      </c>
    </row>
    <row r="765" spans="1:13">
      <c r="A765" s="41">
        <v>40868</v>
      </c>
      <c r="B765" s="60"/>
      <c r="C765" s="60"/>
      <c r="D765" s="61"/>
      <c r="E765" s="61"/>
      <c r="F765" s="60"/>
      <c r="G765" s="54"/>
      <c r="H765" s="54"/>
      <c r="I765" s="54"/>
      <c r="J765" s="52">
        <v>0.125</v>
      </c>
      <c r="K765" s="52">
        <v>1.25</v>
      </c>
      <c r="L765" s="52">
        <v>0.5</v>
      </c>
      <c r="M765" s="52">
        <v>2</v>
      </c>
    </row>
    <row r="766" spans="1:13">
      <c r="A766" s="41">
        <v>40867</v>
      </c>
      <c r="B766" s="60"/>
      <c r="C766" s="60"/>
      <c r="D766" s="61"/>
      <c r="E766" s="61"/>
      <c r="F766" s="60"/>
      <c r="G766" s="54"/>
      <c r="H766" s="54"/>
      <c r="I766" s="54"/>
      <c r="J766" s="52">
        <v>0.125</v>
      </c>
      <c r="K766" s="52">
        <v>1.25</v>
      </c>
      <c r="L766" s="52">
        <v>0.5</v>
      </c>
      <c r="M766" s="52">
        <v>2</v>
      </c>
    </row>
    <row r="767" spans="1:13">
      <c r="A767" s="41">
        <v>40866</v>
      </c>
      <c r="B767" s="60"/>
      <c r="C767" s="60"/>
      <c r="D767" s="61"/>
      <c r="E767" s="61"/>
      <c r="F767" s="60"/>
      <c r="G767" s="54"/>
      <c r="H767" s="54"/>
      <c r="I767" s="54"/>
      <c r="J767" s="52">
        <v>0.125</v>
      </c>
      <c r="K767" s="52">
        <v>1.25</v>
      </c>
      <c r="L767" s="52">
        <v>0.5</v>
      </c>
      <c r="M767" s="52">
        <v>2</v>
      </c>
    </row>
    <row r="768" spans="1:13">
      <c r="A768" s="41">
        <v>40865</v>
      </c>
      <c r="B768" s="60"/>
      <c r="C768" s="60"/>
      <c r="D768" s="61"/>
      <c r="E768" s="61"/>
      <c r="F768" s="60"/>
      <c r="G768" s="54"/>
      <c r="H768" s="54"/>
      <c r="I768" s="54"/>
      <c r="J768" s="52">
        <v>0.125</v>
      </c>
      <c r="K768" s="52">
        <v>1.25</v>
      </c>
      <c r="L768" s="52">
        <v>0.5</v>
      </c>
      <c r="M768" s="52">
        <v>2</v>
      </c>
    </row>
    <row r="769" spans="1:13">
      <c r="A769" s="41">
        <v>40864</v>
      </c>
      <c r="B769" s="60"/>
      <c r="C769" s="60"/>
      <c r="D769" s="61"/>
      <c r="E769" s="61"/>
      <c r="F769" s="60"/>
      <c r="G769" s="54"/>
      <c r="H769" s="54"/>
      <c r="I769" s="54"/>
      <c r="J769" s="52">
        <v>0.125</v>
      </c>
      <c r="K769" s="52">
        <v>1.25</v>
      </c>
      <c r="L769" s="52">
        <v>0.5</v>
      </c>
      <c r="M769" s="52">
        <v>2</v>
      </c>
    </row>
    <row r="770" spans="1:13">
      <c r="A770" s="41">
        <v>40863</v>
      </c>
      <c r="B770" s="60"/>
      <c r="C770" s="60"/>
      <c r="D770" s="61"/>
      <c r="E770" s="61"/>
      <c r="F770" s="60"/>
      <c r="G770" s="54"/>
      <c r="H770" s="54"/>
      <c r="I770" s="54"/>
      <c r="J770" s="52">
        <v>0.125</v>
      </c>
      <c r="K770" s="52">
        <v>1.25</v>
      </c>
      <c r="L770" s="52">
        <v>0.5</v>
      </c>
      <c r="M770" s="52">
        <v>2</v>
      </c>
    </row>
    <row r="771" spans="1:13">
      <c r="A771" s="41">
        <v>40862</v>
      </c>
      <c r="B771" s="60"/>
      <c r="C771" s="60"/>
      <c r="D771" s="61"/>
      <c r="E771" s="61"/>
      <c r="F771" s="60"/>
      <c r="G771" s="54"/>
      <c r="H771" s="54"/>
      <c r="I771" s="54"/>
      <c r="J771" s="52">
        <v>0.125</v>
      </c>
      <c r="K771" s="52">
        <v>1.25</v>
      </c>
      <c r="L771" s="52">
        <v>0.5</v>
      </c>
      <c r="M771" s="52">
        <v>2</v>
      </c>
    </row>
    <row r="772" spans="1:13">
      <c r="A772" s="41">
        <v>40861</v>
      </c>
      <c r="B772" s="60"/>
      <c r="C772" s="60"/>
      <c r="D772" s="61"/>
      <c r="E772" s="61"/>
      <c r="F772" s="60"/>
      <c r="G772" s="54"/>
      <c r="H772" s="54"/>
      <c r="I772" s="54"/>
      <c r="J772" s="52">
        <v>0.125</v>
      </c>
      <c r="K772" s="52">
        <v>1.25</v>
      </c>
      <c r="L772" s="52">
        <v>0.5</v>
      </c>
      <c r="M772" s="52">
        <v>2</v>
      </c>
    </row>
    <row r="773" spans="1:13">
      <c r="A773" s="41">
        <v>40860</v>
      </c>
      <c r="B773" s="60"/>
      <c r="C773" s="60"/>
      <c r="D773" s="61"/>
      <c r="E773" s="61"/>
      <c r="F773" s="60"/>
      <c r="G773" s="54"/>
      <c r="H773" s="54"/>
      <c r="I773" s="54"/>
      <c r="J773" s="52">
        <v>0.125</v>
      </c>
      <c r="K773" s="52">
        <v>1.25</v>
      </c>
      <c r="L773" s="52">
        <v>0.5</v>
      </c>
      <c r="M773" s="52">
        <v>2</v>
      </c>
    </row>
    <row r="774" spans="1:13">
      <c r="A774" s="41">
        <v>40859</v>
      </c>
      <c r="B774" s="60"/>
      <c r="C774" s="60"/>
      <c r="D774" s="61"/>
      <c r="E774" s="61"/>
      <c r="F774" s="60"/>
      <c r="G774" s="54"/>
      <c r="H774" s="54"/>
      <c r="I774" s="54"/>
      <c r="J774" s="52">
        <v>0.125</v>
      </c>
      <c r="K774" s="52">
        <v>1.25</v>
      </c>
      <c r="L774" s="52">
        <v>0.5</v>
      </c>
      <c r="M774" s="52">
        <v>2</v>
      </c>
    </row>
    <row r="775" spans="1:13">
      <c r="A775" s="41">
        <v>40858</v>
      </c>
      <c r="B775" s="60"/>
      <c r="C775" s="60"/>
      <c r="D775" s="61"/>
      <c r="E775" s="61"/>
      <c r="F775" s="60"/>
      <c r="G775" s="54"/>
      <c r="H775" s="54"/>
      <c r="I775" s="54"/>
      <c r="J775" s="52">
        <v>0.125</v>
      </c>
      <c r="K775" s="52">
        <v>1.25</v>
      </c>
      <c r="L775" s="52">
        <v>0.5</v>
      </c>
      <c r="M775" s="52">
        <v>2</v>
      </c>
    </row>
    <row r="776" spans="1:13">
      <c r="A776" s="41">
        <v>40857</v>
      </c>
      <c r="B776" s="60"/>
      <c r="C776" s="60"/>
      <c r="D776" s="61"/>
      <c r="E776" s="61"/>
      <c r="F776" s="60"/>
      <c r="G776" s="54"/>
      <c r="H776" s="54"/>
      <c r="I776" s="54"/>
      <c r="J776" s="52">
        <v>0.125</v>
      </c>
      <c r="K776" s="52">
        <v>1.25</v>
      </c>
      <c r="L776" s="52">
        <v>0.5</v>
      </c>
      <c r="M776" s="52">
        <v>2</v>
      </c>
    </row>
    <row r="777" spans="1:13">
      <c r="A777" s="41">
        <v>40856</v>
      </c>
      <c r="B777" s="60"/>
      <c r="C777" s="60"/>
      <c r="D777" s="61"/>
      <c r="E777" s="61"/>
      <c r="F777" s="60"/>
      <c r="G777" s="54"/>
      <c r="H777" s="54"/>
      <c r="I777" s="54"/>
      <c r="J777" s="52">
        <v>0.125</v>
      </c>
      <c r="K777" s="52">
        <v>1.25</v>
      </c>
      <c r="L777" s="52">
        <v>0.5</v>
      </c>
      <c r="M777" s="52">
        <v>2</v>
      </c>
    </row>
    <row r="778" spans="1:13">
      <c r="A778" s="41">
        <v>40855</v>
      </c>
      <c r="B778" s="60"/>
      <c r="C778" s="60"/>
      <c r="D778" s="61"/>
      <c r="E778" s="61"/>
      <c r="F778" s="60"/>
      <c r="G778" s="54"/>
      <c r="H778" s="54"/>
      <c r="I778" s="54"/>
      <c r="J778" s="52">
        <v>0.125</v>
      </c>
      <c r="K778" s="52">
        <v>1.25</v>
      </c>
      <c r="L778" s="52">
        <v>0.5</v>
      </c>
      <c r="M778" s="52">
        <v>2</v>
      </c>
    </row>
    <row r="779" spans="1:13">
      <c r="A779" s="41">
        <v>40854</v>
      </c>
      <c r="B779" s="60"/>
      <c r="C779" s="60"/>
      <c r="D779" s="61"/>
      <c r="E779" s="61"/>
      <c r="F779" s="60"/>
      <c r="G779" s="54"/>
      <c r="H779" s="54"/>
      <c r="I779" s="54"/>
      <c r="J779" s="52">
        <v>0.125</v>
      </c>
      <c r="K779" s="52">
        <v>1.25</v>
      </c>
      <c r="L779" s="52">
        <v>0.5</v>
      </c>
      <c r="M779" s="52">
        <v>2</v>
      </c>
    </row>
    <row r="780" spans="1:13">
      <c r="A780" s="41">
        <v>40853</v>
      </c>
      <c r="B780" s="60"/>
      <c r="C780" s="60"/>
      <c r="D780" s="61"/>
      <c r="E780" s="61"/>
      <c r="F780" s="60"/>
      <c r="G780" s="54"/>
      <c r="H780" s="54"/>
      <c r="I780" s="54"/>
      <c r="J780" s="52">
        <v>0.125</v>
      </c>
      <c r="K780" s="52">
        <v>1.25</v>
      </c>
      <c r="L780" s="52">
        <v>0.5</v>
      </c>
      <c r="M780" s="52">
        <v>2</v>
      </c>
    </row>
    <row r="781" spans="1:13">
      <c r="A781" s="41">
        <v>40852</v>
      </c>
      <c r="B781" s="60"/>
      <c r="C781" s="60"/>
      <c r="D781" s="61"/>
      <c r="E781" s="61"/>
      <c r="F781" s="60"/>
      <c r="G781" s="54"/>
      <c r="H781" s="54"/>
      <c r="I781" s="54"/>
      <c r="J781" s="52">
        <v>0.125</v>
      </c>
      <c r="K781" s="52">
        <v>1.25</v>
      </c>
      <c r="L781" s="52">
        <v>0.5</v>
      </c>
      <c r="M781" s="52">
        <v>2</v>
      </c>
    </row>
    <row r="782" spans="1:13">
      <c r="A782" s="41">
        <v>40851</v>
      </c>
      <c r="B782" s="60"/>
      <c r="C782" s="60"/>
      <c r="D782" s="61"/>
      <c r="E782" s="61"/>
      <c r="F782" s="60"/>
      <c r="G782" s="54"/>
      <c r="H782" s="54"/>
      <c r="I782" s="54"/>
      <c r="J782" s="52">
        <v>0.125</v>
      </c>
      <c r="K782" s="52">
        <v>1.25</v>
      </c>
      <c r="L782" s="52">
        <v>0.5</v>
      </c>
      <c r="M782" s="52">
        <v>2</v>
      </c>
    </row>
    <row r="783" spans="1:13">
      <c r="A783" s="41">
        <v>40850</v>
      </c>
      <c r="B783" s="60"/>
      <c r="C783" s="60"/>
      <c r="D783" s="61"/>
      <c r="E783" s="61"/>
      <c r="F783" s="60"/>
      <c r="G783" s="54"/>
      <c r="H783" s="54"/>
      <c r="I783" s="54"/>
      <c r="J783" s="52">
        <v>0.125</v>
      </c>
      <c r="K783" s="52">
        <v>1.25</v>
      </c>
      <c r="L783" s="52">
        <v>0.5</v>
      </c>
      <c r="M783" s="52">
        <v>2</v>
      </c>
    </row>
    <row r="784" spans="1:13">
      <c r="A784" s="41">
        <v>40849</v>
      </c>
      <c r="B784" s="60"/>
      <c r="C784" s="60"/>
      <c r="D784" s="61"/>
      <c r="E784" s="61"/>
      <c r="F784" s="60"/>
      <c r="G784" s="54"/>
      <c r="H784" s="54"/>
      <c r="I784" s="54"/>
      <c r="J784" s="52">
        <v>0.125</v>
      </c>
      <c r="K784" s="52">
        <v>1.5</v>
      </c>
      <c r="L784" s="52">
        <v>0.5</v>
      </c>
      <c r="M784" s="52">
        <v>2</v>
      </c>
    </row>
    <row r="785" spans="1:13">
      <c r="A785" s="41">
        <v>40848</v>
      </c>
      <c r="B785" s="60"/>
      <c r="C785" s="60"/>
      <c r="D785" s="61"/>
      <c r="E785" s="61"/>
      <c r="F785" s="60"/>
      <c r="G785" s="54"/>
      <c r="H785" s="54"/>
      <c r="I785" s="54"/>
      <c r="J785" s="52">
        <v>0.125</v>
      </c>
      <c r="K785" s="52">
        <v>1.5</v>
      </c>
      <c r="L785" s="52">
        <v>0.5</v>
      </c>
      <c r="M785" s="52">
        <v>2</v>
      </c>
    </row>
    <row r="786" spans="1:13">
      <c r="A786" s="41">
        <v>40847</v>
      </c>
      <c r="B786" s="60"/>
      <c r="C786" s="60"/>
      <c r="D786" s="61"/>
      <c r="E786" s="61"/>
      <c r="F786" s="60"/>
      <c r="G786" s="54"/>
      <c r="H786" s="54"/>
      <c r="I786" s="54"/>
      <c r="J786" s="52">
        <v>0.125</v>
      </c>
      <c r="K786" s="52">
        <v>1.5</v>
      </c>
      <c r="L786" s="52">
        <v>0.5</v>
      </c>
      <c r="M786" s="52">
        <v>2</v>
      </c>
    </row>
    <row r="787" spans="1:13">
      <c r="A787" s="41">
        <v>40846</v>
      </c>
      <c r="B787" s="60"/>
      <c r="C787" s="60"/>
      <c r="D787" s="61"/>
      <c r="E787" s="61"/>
      <c r="F787" s="60"/>
      <c r="G787" s="54"/>
      <c r="H787" s="54"/>
      <c r="I787" s="54"/>
      <c r="J787" s="52">
        <v>0.125</v>
      </c>
      <c r="K787" s="52">
        <v>1.5</v>
      </c>
      <c r="L787" s="52">
        <v>0.5</v>
      </c>
      <c r="M787" s="52">
        <v>2</v>
      </c>
    </row>
    <row r="788" spans="1:13">
      <c r="A788" s="41">
        <v>40845</v>
      </c>
      <c r="B788" s="60"/>
      <c r="C788" s="60"/>
      <c r="D788" s="61"/>
      <c r="E788" s="61"/>
      <c r="F788" s="60"/>
      <c r="G788" s="54"/>
      <c r="H788" s="54"/>
      <c r="I788" s="54"/>
      <c r="J788" s="52">
        <v>0.125</v>
      </c>
      <c r="K788" s="52">
        <v>1.5</v>
      </c>
      <c r="L788" s="52">
        <v>0.5</v>
      </c>
      <c r="M788" s="52">
        <v>2</v>
      </c>
    </row>
    <row r="789" spans="1:13">
      <c r="A789" s="41">
        <v>40844</v>
      </c>
      <c r="B789" s="60"/>
      <c r="C789" s="60"/>
      <c r="D789" s="61"/>
      <c r="E789" s="61"/>
      <c r="F789" s="60"/>
      <c r="G789" s="54"/>
      <c r="H789" s="54"/>
      <c r="I789" s="54"/>
      <c r="J789" s="52">
        <v>0.125</v>
      </c>
      <c r="K789" s="52">
        <v>1.5</v>
      </c>
      <c r="L789" s="52">
        <v>0.5</v>
      </c>
      <c r="M789" s="52">
        <v>2</v>
      </c>
    </row>
    <row r="790" spans="1:13">
      <c r="A790" s="41">
        <v>40843</v>
      </c>
      <c r="B790" s="60"/>
      <c r="C790" s="60"/>
      <c r="D790" s="61"/>
      <c r="E790" s="61"/>
      <c r="F790" s="60"/>
      <c r="G790" s="54"/>
      <c r="H790" s="54"/>
      <c r="I790" s="54"/>
      <c r="J790" s="52">
        <v>0.125</v>
      </c>
      <c r="K790" s="52">
        <v>1.5</v>
      </c>
      <c r="L790" s="52">
        <v>0.5</v>
      </c>
      <c r="M790" s="52">
        <v>2</v>
      </c>
    </row>
    <row r="791" spans="1:13">
      <c r="A791" s="41">
        <v>40842</v>
      </c>
      <c r="B791" s="60"/>
      <c r="C791" s="60"/>
      <c r="D791" s="61"/>
      <c r="E791" s="61"/>
      <c r="F791" s="60"/>
      <c r="G791" s="54"/>
      <c r="H791" s="54"/>
      <c r="I791" s="54"/>
      <c r="J791" s="52">
        <v>0.125</v>
      </c>
      <c r="K791" s="52">
        <v>1.5</v>
      </c>
      <c r="L791" s="52">
        <v>0.5</v>
      </c>
      <c r="M791" s="52">
        <v>2</v>
      </c>
    </row>
    <row r="792" spans="1:13">
      <c r="A792" s="41">
        <v>40841</v>
      </c>
      <c r="B792" s="60"/>
      <c r="C792" s="60"/>
      <c r="D792" s="61"/>
      <c r="E792" s="61"/>
      <c r="F792" s="60"/>
      <c r="G792" s="54"/>
      <c r="H792" s="54"/>
      <c r="I792" s="54"/>
      <c r="J792" s="52">
        <v>0.125</v>
      </c>
      <c r="K792" s="52">
        <v>1.5</v>
      </c>
      <c r="L792" s="52">
        <v>0.5</v>
      </c>
      <c r="M792" s="52">
        <v>2</v>
      </c>
    </row>
    <row r="793" spans="1:13">
      <c r="A793" s="41">
        <v>40840</v>
      </c>
      <c r="B793" s="44"/>
      <c r="C793" s="60"/>
      <c r="D793" s="61"/>
      <c r="E793" s="61"/>
      <c r="F793" s="60"/>
      <c r="G793" s="54"/>
      <c r="H793" s="54"/>
      <c r="I793" s="54"/>
      <c r="J793" s="52">
        <v>0.125</v>
      </c>
      <c r="K793" s="52">
        <v>1.5</v>
      </c>
      <c r="L793" s="52">
        <v>0.5</v>
      </c>
      <c r="M793" s="52">
        <v>2</v>
      </c>
    </row>
    <row r="794" spans="1:13">
      <c r="A794" s="41">
        <v>40839</v>
      </c>
      <c r="B794" s="44"/>
      <c r="C794" s="60"/>
      <c r="D794" s="61"/>
      <c r="E794" s="61"/>
      <c r="F794" s="60"/>
      <c r="G794" s="54"/>
      <c r="H794" s="54"/>
      <c r="I794" s="54"/>
      <c r="J794" s="52">
        <v>0.125</v>
      </c>
      <c r="K794" s="52">
        <v>1.5</v>
      </c>
      <c r="L794" s="52">
        <v>0.5</v>
      </c>
      <c r="M794" s="52">
        <v>2</v>
      </c>
    </row>
    <row r="795" spans="1:13">
      <c r="A795" s="41">
        <v>40838</v>
      </c>
      <c r="B795" s="44"/>
      <c r="C795" s="60"/>
      <c r="D795" s="61"/>
      <c r="E795" s="61"/>
      <c r="F795" s="60"/>
      <c r="G795" s="54"/>
      <c r="H795" s="54"/>
      <c r="I795" s="54"/>
      <c r="J795" s="52">
        <v>0.125</v>
      </c>
      <c r="K795" s="52">
        <v>1.5</v>
      </c>
      <c r="L795" s="52">
        <v>0.5</v>
      </c>
      <c r="M795" s="52">
        <v>2</v>
      </c>
    </row>
    <row r="796" spans="1:13">
      <c r="A796" s="41">
        <v>40837</v>
      </c>
      <c r="B796" s="44"/>
      <c r="C796" s="60"/>
      <c r="D796" s="61"/>
      <c r="E796" s="61"/>
      <c r="F796" s="60"/>
      <c r="G796" s="54"/>
      <c r="H796" s="54"/>
      <c r="I796" s="54"/>
      <c r="J796" s="52">
        <v>0.125</v>
      </c>
      <c r="K796" s="52">
        <v>1.5</v>
      </c>
      <c r="L796" s="52">
        <v>0.5</v>
      </c>
      <c r="M796" s="52">
        <v>2</v>
      </c>
    </row>
    <row r="797" spans="1:13">
      <c r="A797" s="41">
        <v>40836</v>
      </c>
      <c r="B797" s="44"/>
      <c r="C797" s="60"/>
      <c r="D797" s="61"/>
      <c r="E797" s="61"/>
      <c r="F797" s="60"/>
      <c r="G797" s="54"/>
      <c r="H797" s="54"/>
      <c r="I797" s="54"/>
      <c r="J797" s="52">
        <v>0.125</v>
      </c>
      <c r="K797" s="52">
        <v>1.5</v>
      </c>
      <c r="L797" s="52">
        <v>0.5</v>
      </c>
      <c r="M797" s="52">
        <v>2</v>
      </c>
    </row>
    <row r="798" spans="1:13">
      <c r="A798" s="41">
        <v>40835</v>
      </c>
      <c r="B798" s="44"/>
      <c r="C798" s="44"/>
      <c r="D798" s="44"/>
      <c r="E798" s="44"/>
      <c r="F798" s="46"/>
      <c r="G798" s="46"/>
      <c r="H798" s="46"/>
      <c r="I798" s="46"/>
      <c r="J798" s="52">
        <v>0.125</v>
      </c>
      <c r="K798" s="52">
        <v>1.5</v>
      </c>
      <c r="L798" s="52">
        <v>0.5</v>
      </c>
      <c r="M798" s="52">
        <v>2</v>
      </c>
    </row>
    <row r="799" spans="1:13">
      <c r="A799" s="41">
        <v>40834</v>
      </c>
      <c r="B799" s="44"/>
      <c r="C799" s="44"/>
      <c r="D799" s="44"/>
      <c r="E799" s="44"/>
      <c r="F799" s="46"/>
      <c r="G799" s="46"/>
      <c r="H799" s="46"/>
      <c r="I799" s="46"/>
      <c r="J799" s="52">
        <v>0.125</v>
      </c>
      <c r="K799" s="52">
        <v>1.5</v>
      </c>
      <c r="L799" s="52">
        <v>0.5</v>
      </c>
      <c r="M799" s="52">
        <v>2</v>
      </c>
    </row>
    <row r="800" spans="1:13">
      <c r="A800" s="41">
        <v>40833</v>
      </c>
      <c r="B800" s="44"/>
      <c r="C800" s="44"/>
      <c r="D800" s="44"/>
      <c r="E800" s="44"/>
      <c r="F800" s="46"/>
      <c r="G800" s="46"/>
      <c r="H800" s="46"/>
      <c r="I800" s="46"/>
      <c r="J800" s="52">
        <v>0.125</v>
      </c>
      <c r="K800" s="52">
        <v>1.5</v>
      </c>
      <c r="L800" s="52">
        <v>0.5</v>
      </c>
      <c r="M800" s="52">
        <v>2</v>
      </c>
    </row>
    <row r="801" spans="1:13">
      <c r="A801" s="41">
        <v>40832</v>
      </c>
      <c r="B801" s="44"/>
      <c r="C801" s="44"/>
      <c r="D801" s="44"/>
      <c r="E801" s="44"/>
      <c r="F801" s="46"/>
      <c r="G801" s="46"/>
      <c r="H801" s="46"/>
      <c r="I801" s="46"/>
      <c r="J801" s="52">
        <v>0.125</v>
      </c>
      <c r="K801" s="52">
        <v>1.5</v>
      </c>
      <c r="L801" s="52">
        <v>0.5</v>
      </c>
      <c r="M801" s="52">
        <v>2</v>
      </c>
    </row>
    <row r="802" spans="1:13">
      <c r="A802" s="41">
        <v>40831</v>
      </c>
      <c r="B802" s="44"/>
      <c r="C802" s="44"/>
      <c r="D802" s="44"/>
      <c r="E802" s="44"/>
      <c r="F802" s="46"/>
      <c r="G802" s="46"/>
      <c r="H802" s="46"/>
      <c r="I802" s="46"/>
      <c r="J802" s="52">
        <v>0.125</v>
      </c>
      <c r="K802" s="52">
        <v>1.5</v>
      </c>
      <c r="L802" s="52">
        <v>0.5</v>
      </c>
      <c r="M802" s="52">
        <v>2</v>
      </c>
    </row>
    <row r="803" spans="1:13">
      <c r="A803" s="41">
        <v>40830</v>
      </c>
      <c r="B803" s="44"/>
      <c r="C803" s="44"/>
      <c r="D803" s="44"/>
      <c r="E803" s="44"/>
      <c r="F803" s="46"/>
      <c r="G803" s="46"/>
      <c r="H803" s="46"/>
      <c r="I803" s="46"/>
      <c r="J803" s="52">
        <v>0.125</v>
      </c>
      <c r="K803" s="52">
        <v>1.5</v>
      </c>
      <c r="L803" s="52">
        <v>0.5</v>
      </c>
      <c r="M803" s="52">
        <v>2</v>
      </c>
    </row>
    <row r="804" spans="1:13">
      <c r="A804" s="41">
        <v>40829</v>
      </c>
      <c r="B804" s="44"/>
      <c r="C804" s="44"/>
      <c r="D804" s="44"/>
      <c r="E804" s="44"/>
      <c r="F804" s="46"/>
      <c r="G804" s="46"/>
      <c r="H804" s="46"/>
      <c r="I804" s="46"/>
      <c r="J804" s="52">
        <v>0.125</v>
      </c>
      <c r="K804" s="52">
        <v>1.5</v>
      </c>
      <c r="L804" s="52">
        <v>0.5</v>
      </c>
      <c r="M804" s="52">
        <v>2</v>
      </c>
    </row>
    <row r="805" spans="1:13">
      <c r="A805" s="41">
        <v>40828</v>
      </c>
      <c r="B805" s="44"/>
      <c r="C805" s="44"/>
      <c r="D805" s="44"/>
      <c r="E805" s="44"/>
      <c r="F805" s="46"/>
      <c r="G805" s="46"/>
      <c r="H805" s="46"/>
      <c r="I805" s="46"/>
      <c r="J805" s="52">
        <v>0.125</v>
      </c>
      <c r="K805" s="52">
        <v>1.5</v>
      </c>
      <c r="L805" s="52">
        <v>0.5</v>
      </c>
      <c r="M805" s="52">
        <v>2</v>
      </c>
    </row>
    <row r="806" spans="1:13">
      <c r="A806" s="41">
        <v>40827</v>
      </c>
      <c r="B806" s="44"/>
      <c r="C806" s="44"/>
      <c r="D806" s="44"/>
      <c r="E806" s="44"/>
      <c r="F806" s="46"/>
      <c r="G806" s="46"/>
      <c r="H806" s="46"/>
      <c r="I806" s="46"/>
      <c r="J806" s="52">
        <v>0.125</v>
      </c>
      <c r="K806" s="52">
        <v>1.5</v>
      </c>
      <c r="L806" s="52">
        <v>0.5</v>
      </c>
      <c r="M806" s="52">
        <v>2</v>
      </c>
    </row>
    <row r="807" spans="1:13">
      <c r="A807" s="41">
        <v>40826</v>
      </c>
      <c r="B807" s="44"/>
      <c r="C807" s="44"/>
      <c r="D807" s="44"/>
      <c r="E807" s="44"/>
      <c r="F807" s="46"/>
      <c r="G807" s="46"/>
      <c r="H807" s="46"/>
      <c r="I807" s="46"/>
      <c r="J807" s="52">
        <v>0.125</v>
      </c>
      <c r="K807" s="52">
        <v>1.5</v>
      </c>
      <c r="L807" s="52">
        <v>0.5</v>
      </c>
      <c r="M807" s="52">
        <v>2</v>
      </c>
    </row>
    <row r="808" spans="1:13">
      <c r="A808" s="41">
        <v>40825</v>
      </c>
      <c r="B808" s="44"/>
      <c r="C808" s="44"/>
      <c r="D808" s="44"/>
      <c r="E808" s="44"/>
      <c r="F808" s="46"/>
      <c r="G808" s="46"/>
      <c r="H808" s="46"/>
      <c r="I808" s="46"/>
      <c r="J808" s="52">
        <v>0.125</v>
      </c>
      <c r="K808" s="52">
        <v>1.5</v>
      </c>
      <c r="L808" s="52">
        <v>0.5</v>
      </c>
      <c r="M808" s="52">
        <v>2</v>
      </c>
    </row>
    <row r="809" spans="1:13">
      <c r="A809" s="41">
        <v>40824</v>
      </c>
      <c r="B809" s="44"/>
      <c r="C809" s="44"/>
      <c r="D809" s="44"/>
      <c r="E809" s="44"/>
      <c r="F809" s="46"/>
      <c r="G809" s="46"/>
      <c r="H809" s="46"/>
      <c r="I809" s="46"/>
      <c r="J809" s="52">
        <v>0.125</v>
      </c>
      <c r="K809" s="52">
        <v>1.5</v>
      </c>
      <c r="L809" s="52">
        <v>0.5</v>
      </c>
      <c r="M809" s="52">
        <v>2</v>
      </c>
    </row>
    <row r="810" spans="1:13">
      <c r="A810" s="41">
        <v>40823</v>
      </c>
      <c r="B810" s="44"/>
      <c r="C810" s="44"/>
      <c r="D810" s="44"/>
      <c r="E810" s="44"/>
      <c r="F810" s="46"/>
      <c r="G810" s="46"/>
      <c r="H810" s="46"/>
      <c r="I810" s="46"/>
      <c r="J810" s="52">
        <v>0.125</v>
      </c>
      <c r="K810" s="52">
        <v>1.5</v>
      </c>
      <c r="L810" s="52">
        <v>0.5</v>
      </c>
      <c r="M810" s="52">
        <v>2</v>
      </c>
    </row>
    <row r="811" spans="1:13">
      <c r="A811" s="41">
        <v>40822</v>
      </c>
      <c r="B811" s="44"/>
      <c r="C811" s="44"/>
      <c r="D811" s="44"/>
      <c r="E811" s="44"/>
      <c r="F811" s="46"/>
      <c r="G811" s="46"/>
      <c r="H811" s="46"/>
      <c r="I811" s="46"/>
      <c r="J811" s="52">
        <v>0.125</v>
      </c>
      <c r="K811" s="52">
        <v>1.5</v>
      </c>
      <c r="L811" s="52">
        <v>0.5</v>
      </c>
      <c r="M811" s="52">
        <v>2</v>
      </c>
    </row>
    <row r="812" spans="1:13">
      <c r="A812" s="41">
        <v>40821</v>
      </c>
      <c r="B812" s="44"/>
      <c r="C812" s="44"/>
      <c r="D812" s="44"/>
      <c r="E812" s="44"/>
      <c r="F812" s="44"/>
      <c r="G812" s="44"/>
      <c r="H812" s="44"/>
      <c r="I812" s="44"/>
      <c r="J812" s="52">
        <v>0.125</v>
      </c>
      <c r="K812" s="52">
        <v>1.5</v>
      </c>
      <c r="L812" s="52">
        <v>0.5</v>
      </c>
      <c r="M812" s="52">
        <v>2</v>
      </c>
    </row>
    <row r="813" spans="1:13">
      <c r="A813" s="41">
        <v>40820</v>
      </c>
      <c r="B813" s="44"/>
      <c r="C813" s="44"/>
      <c r="D813" s="44"/>
      <c r="E813" s="44"/>
      <c r="F813" s="44"/>
      <c r="G813" s="44"/>
      <c r="H813" s="44"/>
      <c r="I813" s="44"/>
      <c r="J813" s="52">
        <v>0.125</v>
      </c>
      <c r="K813" s="52">
        <v>1.5</v>
      </c>
      <c r="L813" s="52">
        <v>0.5</v>
      </c>
      <c r="M813" s="52">
        <v>2</v>
      </c>
    </row>
    <row r="814" spans="1:13">
      <c r="A814" s="41">
        <v>40819</v>
      </c>
      <c r="B814" s="44"/>
      <c r="C814" s="44"/>
      <c r="D814" s="44"/>
      <c r="E814" s="44"/>
      <c r="F814" s="44"/>
      <c r="G814" s="44"/>
      <c r="H814" s="44"/>
      <c r="I814" s="44"/>
      <c r="J814" s="52">
        <v>0.125</v>
      </c>
      <c r="K814" s="52">
        <v>1.5</v>
      </c>
      <c r="L814" s="52">
        <v>0.5</v>
      </c>
      <c r="M814" s="52">
        <v>2</v>
      </c>
    </row>
    <row r="815" spans="1:13">
      <c r="A815" s="41">
        <v>40818</v>
      </c>
      <c r="B815" s="44"/>
      <c r="C815" s="44"/>
      <c r="D815" s="44"/>
      <c r="E815" s="44"/>
      <c r="F815" s="44"/>
      <c r="G815" s="44"/>
      <c r="H815" s="44"/>
      <c r="I815" s="44"/>
      <c r="J815" s="52">
        <v>0.125</v>
      </c>
      <c r="K815" s="52">
        <v>1.5</v>
      </c>
      <c r="L815" s="52">
        <v>0.5</v>
      </c>
      <c r="M815" s="52">
        <v>2</v>
      </c>
    </row>
    <row r="816" spans="1:13">
      <c r="A816" s="41">
        <v>40817</v>
      </c>
      <c r="B816" s="44"/>
      <c r="C816" s="44"/>
      <c r="D816" s="44"/>
      <c r="E816" s="44"/>
      <c r="F816" s="44"/>
      <c r="G816" s="44"/>
      <c r="H816" s="44"/>
      <c r="I816" s="44"/>
      <c r="J816" s="52">
        <v>0.125</v>
      </c>
      <c r="K816" s="52">
        <v>1.5</v>
      </c>
      <c r="L816" s="52">
        <v>0.5</v>
      </c>
      <c r="M816" s="52">
        <v>2</v>
      </c>
    </row>
    <row r="817" spans="1:13">
      <c r="A817" s="41">
        <v>40816</v>
      </c>
      <c r="B817" s="44"/>
      <c r="C817" s="44"/>
      <c r="D817" s="44"/>
      <c r="E817" s="44"/>
      <c r="F817" s="44"/>
      <c r="G817" s="44"/>
      <c r="H817" s="44"/>
      <c r="I817" s="44"/>
      <c r="J817" s="52">
        <v>0.125</v>
      </c>
      <c r="K817" s="52">
        <v>1.5</v>
      </c>
      <c r="L817" s="52">
        <v>0.5</v>
      </c>
      <c r="M817" s="52">
        <v>2</v>
      </c>
    </row>
    <row r="818" spans="1:13">
      <c r="A818" s="41">
        <v>40815</v>
      </c>
      <c r="B818" s="44"/>
      <c r="C818" s="44"/>
      <c r="D818" s="44"/>
      <c r="E818" s="44"/>
      <c r="F818" s="44"/>
      <c r="G818" s="44"/>
      <c r="H818" s="44"/>
      <c r="I818" s="44"/>
      <c r="J818" s="52">
        <v>0.125</v>
      </c>
      <c r="K818" s="52">
        <v>1.5</v>
      </c>
      <c r="L818" s="52">
        <v>0.5</v>
      </c>
      <c r="M818" s="52">
        <v>2</v>
      </c>
    </row>
    <row r="819" spans="1:13">
      <c r="A819" s="41">
        <v>40814</v>
      </c>
      <c r="B819" s="44"/>
      <c r="C819" s="44"/>
      <c r="D819" s="44"/>
      <c r="E819" s="44"/>
      <c r="F819" s="44"/>
      <c r="G819" s="44"/>
      <c r="H819" s="44"/>
      <c r="I819" s="44"/>
      <c r="J819" s="52">
        <v>0.125</v>
      </c>
      <c r="K819" s="52">
        <v>1.5</v>
      </c>
      <c r="L819" s="52">
        <v>0.5</v>
      </c>
      <c r="M819" s="52">
        <v>2</v>
      </c>
    </row>
    <row r="820" spans="1:13">
      <c r="A820" s="41">
        <v>40813</v>
      </c>
      <c r="B820" s="44"/>
      <c r="C820" s="44"/>
      <c r="D820" s="44"/>
      <c r="E820" s="44"/>
      <c r="F820" s="44"/>
      <c r="G820" s="44"/>
      <c r="H820" s="44"/>
      <c r="I820" s="44"/>
      <c r="J820" s="52">
        <v>0.125</v>
      </c>
      <c r="K820" s="52">
        <v>1.5</v>
      </c>
      <c r="L820" s="52">
        <v>0.5</v>
      </c>
      <c r="M820" s="52">
        <v>2</v>
      </c>
    </row>
    <row r="821" spans="1:13">
      <c r="A821" s="41">
        <v>40812</v>
      </c>
      <c r="B821" s="44"/>
      <c r="C821" s="44"/>
      <c r="D821" s="44"/>
      <c r="E821" s="44"/>
      <c r="F821" s="44"/>
      <c r="G821" s="44"/>
      <c r="H821" s="44"/>
      <c r="I821" s="44"/>
      <c r="J821" s="52">
        <v>0.125</v>
      </c>
      <c r="K821" s="52">
        <v>1.5</v>
      </c>
      <c r="L821" s="52">
        <v>0.5</v>
      </c>
      <c r="M821" s="52">
        <v>2</v>
      </c>
    </row>
    <row r="822" spans="1:13">
      <c r="A822" s="41">
        <v>40811</v>
      </c>
      <c r="B822" s="44"/>
      <c r="C822" s="44"/>
      <c r="D822" s="44"/>
      <c r="E822" s="44"/>
      <c r="F822" s="44"/>
      <c r="G822" s="44"/>
      <c r="H822" s="44"/>
      <c r="I822" s="44"/>
      <c r="J822" s="52">
        <v>0.125</v>
      </c>
      <c r="K822" s="52">
        <v>1.5</v>
      </c>
      <c r="L822" s="52">
        <v>0.5</v>
      </c>
      <c r="M822" s="52">
        <v>2</v>
      </c>
    </row>
    <row r="823" spans="1:13">
      <c r="A823" s="41">
        <v>40810</v>
      </c>
      <c r="B823" s="44"/>
      <c r="C823" s="44"/>
      <c r="D823" s="44"/>
      <c r="E823" s="44"/>
      <c r="F823" s="44"/>
      <c r="G823" s="44"/>
      <c r="H823" s="44"/>
      <c r="I823" s="44"/>
      <c r="J823" s="52">
        <v>0.125</v>
      </c>
      <c r="K823" s="52">
        <v>1.5</v>
      </c>
      <c r="L823" s="52">
        <v>0.5</v>
      </c>
      <c r="M823" s="52">
        <v>2</v>
      </c>
    </row>
    <row r="824" spans="1:13">
      <c r="A824" s="41">
        <v>40809</v>
      </c>
      <c r="B824" s="44"/>
      <c r="C824" s="44"/>
      <c r="D824" s="44"/>
      <c r="E824" s="44"/>
      <c r="F824" s="44"/>
      <c r="G824" s="44"/>
      <c r="H824" s="44"/>
      <c r="I824" s="44"/>
      <c r="J824" s="52">
        <v>0.125</v>
      </c>
      <c r="K824" s="52">
        <v>1.5</v>
      </c>
      <c r="L824" s="52">
        <v>0.5</v>
      </c>
      <c r="M824" s="52">
        <v>2</v>
      </c>
    </row>
    <row r="825" spans="1:13">
      <c r="A825" s="41">
        <v>40808</v>
      </c>
      <c r="B825" s="44"/>
      <c r="C825" s="44"/>
      <c r="D825" s="44"/>
      <c r="E825" s="44"/>
      <c r="F825" s="44"/>
      <c r="G825" s="44"/>
      <c r="H825" s="44"/>
      <c r="I825" s="44"/>
      <c r="J825" s="52">
        <v>0.125</v>
      </c>
      <c r="K825" s="52">
        <v>1.5</v>
      </c>
      <c r="L825" s="52">
        <v>0.5</v>
      </c>
      <c r="M825" s="52">
        <v>2</v>
      </c>
    </row>
    <row r="826" spans="1:13">
      <c r="A826" s="41">
        <v>40807</v>
      </c>
      <c r="B826" s="44"/>
      <c r="C826" s="44"/>
      <c r="D826" s="44"/>
      <c r="E826" s="44"/>
      <c r="F826" s="44"/>
      <c r="G826" s="44"/>
      <c r="H826" s="44"/>
      <c r="I826" s="44"/>
      <c r="J826" s="52">
        <v>0.125</v>
      </c>
      <c r="K826" s="52">
        <v>1.5</v>
      </c>
      <c r="L826" s="52">
        <v>0.5</v>
      </c>
      <c r="M826" s="52">
        <v>2</v>
      </c>
    </row>
    <row r="827" spans="1:13">
      <c r="A827" s="41">
        <v>40806</v>
      </c>
      <c r="B827" s="44"/>
      <c r="C827" s="44"/>
      <c r="D827" s="44"/>
      <c r="E827" s="44"/>
      <c r="F827" s="44"/>
      <c r="G827" s="44"/>
      <c r="H827" s="44"/>
      <c r="I827" s="44"/>
      <c r="J827" s="52">
        <v>0.125</v>
      </c>
      <c r="K827" s="52">
        <v>1.5</v>
      </c>
      <c r="L827" s="52">
        <v>0.5</v>
      </c>
      <c r="M827" s="52">
        <v>2</v>
      </c>
    </row>
    <row r="828" spans="1:13">
      <c r="A828" s="41">
        <v>40805</v>
      </c>
      <c r="B828" s="44"/>
      <c r="C828" s="44"/>
      <c r="D828" s="44"/>
      <c r="E828" s="44"/>
      <c r="F828" s="44"/>
      <c r="G828" s="44"/>
      <c r="H828" s="44"/>
      <c r="I828" s="44"/>
      <c r="J828" s="52">
        <v>0.125</v>
      </c>
      <c r="K828" s="52">
        <v>1.5</v>
      </c>
      <c r="L828" s="52">
        <v>0.5</v>
      </c>
      <c r="M828" s="52">
        <v>2</v>
      </c>
    </row>
    <row r="829" spans="1:13">
      <c r="A829" s="41">
        <v>40804</v>
      </c>
      <c r="B829" s="44"/>
      <c r="C829" s="44"/>
      <c r="D829" s="44"/>
      <c r="E829" s="44"/>
      <c r="F829" s="44"/>
      <c r="G829" s="44"/>
      <c r="H829" s="44"/>
      <c r="I829" s="44"/>
      <c r="J829" s="52">
        <v>0.125</v>
      </c>
      <c r="K829" s="52">
        <v>1.5</v>
      </c>
      <c r="L829" s="52">
        <v>0.5</v>
      </c>
      <c r="M829" s="52">
        <v>2</v>
      </c>
    </row>
    <row r="830" spans="1:13">
      <c r="A830" s="41">
        <v>40803</v>
      </c>
      <c r="B830" s="44"/>
      <c r="C830" s="44"/>
      <c r="D830" s="44"/>
      <c r="E830" s="44"/>
      <c r="F830" s="44"/>
      <c r="G830" s="44"/>
      <c r="H830" s="44"/>
      <c r="I830" s="44"/>
      <c r="J830" s="52">
        <v>0.125</v>
      </c>
      <c r="K830" s="52">
        <v>1.5</v>
      </c>
      <c r="L830" s="52">
        <v>0.5</v>
      </c>
      <c r="M830" s="52">
        <v>2</v>
      </c>
    </row>
    <row r="831" spans="1:13">
      <c r="A831" s="41">
        <v>40802</v>
      </c>
      <c r="B831" s="44"/>
      <c r="C831" s="44"/>
      <c r="D831" s="44"/>
      <c r="E831" s="44"/>
      <c r="F831" s="44"/>
      <c r="G831" s="44"/>
      <c r="H831" s="44"/>
      <c r="I831" s="44"/>
      <c r="J831" s="52">
        <v>0.125</v>
      </c>
      <c r="K831" s="52">
        <v>1.5</v>
      </c>
      <c r="L831" s="52">
        <v>0.5</v>
      </c>
      <c r="M831" s="52">
        <v>2</v>
      </c>
    </row>
    <row r="832" spans="1:13">
      <c r="A832" s="41">
        <v>40801</v>
      </c>
      <c r="B832" s="62"/>
      <c r="C832" s="44"/>
      <c r="D832" s="44"/>
      <c r="E832" s="44"/>
      <c r="F832" s="44"/>
      <c r="G832" s="44"/>
      <c r="H832" s="44"/>
      <c r="I832" s="44"/>
      <c r="J832" s="52">
        <v>0.125</v>
      </c>
      <c r="K832" s="52">
        <v>1.5</v>
      </c>
      <c r="L832" s="52">
        <v>0.5</v>
      </c>
      <c r="M832" s="52">
        <v>2</v>
      </c>
    </row>
    <row r="833" spans="1:13">
      <c r="A833" s="41">
        <v>40800</v>
      </c>
      <c r="B833" s="62"/>
      <c r="C833" s="44"/>
      <c r="D833" s="44"/>
      <c r="E833" s="44"/>
      <c r="F833" s="44"/>
      <c r="G833" s="44"/>
      <c r="H833" s="44"/>
      <c r="I833" s="44"/>
      <c r="J833" s="52">
        <v>0.125</v>
      </c>
      <c r="K833" s="52">
        <v>1.5</v>
      </c>
      <c r="L833" s="52">
        <v>0.5</v>
      </c>
      <c r="M833" s="52">
        <v>2</v>
      </c>
    </row>
    <row r="834" spans="1:13">
      <c r="A834" s="41">
        <v>40799</v>
      </c>
      <c r="B834" s="62"/>
      <c r="C834" s="44"/>
      <c r="D834" s="44"/>
      <c r="E834" s="44"/>
      <c r="F834" s="44"/>
      <c r="G834" s="44"/>
      <c r="H834" s="44"/>
      <c r="I834" s="44"/>
      <c r="J834" s="52">
        <v>0.125</v>
      </c>
      <c r="K834" s="52">
        <v>1.5</v>
      </c>
      <c r="L834" s="52">
        <v>0.5</v>
      </c>
      <c r="M834" s="52">
        <v>2</v>
      </c>
    </row>
    <row r="835" spans="1:13">
      <c r="A835" s="41">
        <v>40798</v>
      </c>
      <c r="B835" s="62"/>
      <c r="C835" s="44"/>
      <c r="D835" s="44"/>
      <c r="E835" s="44"/>
      <c r="F835" s="44"/>
      <c r="G835" s="44"/>
      <c r="H835" s="44"/>
      <c r="I835" s="44"/>
      <c r="J835" s="52">
        <v>0.125</v>
      </c>
      <c r="K835" s="52">
        <v>1.5</v>
      </c>
      <c r="L835" s="52">
        <v>0.5</v>
      </c>
      <c r="M835" s="52">
        <v>2</v>
      </c>
    </row>
    <row r="836" spans="1:13">
      <c r="A836" s="41">
        <v>40797</v>
      </c>
      <c r="B836" s="62"/>
      <c r="C836" s="44"/>
      <c r="D836" s="44"/>
      <c r="E836" s="44"/>
      <c r="F836" s="44"/>
      <c r="G836" s="44"/>
      <c r="H836" s="44"/>
      <c r="I836" s="44"/>
      <c r="J836" s="52">
        <v>0.125</v>
      </c>
      <c r="K836" s="52">
        <v>1.5</v>
      </c>
      <c r="L836" s="52">
        <v>0.5</v>
      </c>
      <c r="M836" s="52">
        <v>2</v>
      </c>
    </row>
    <row r="837" spans="1:13">
      <c r="A837" s="41">
        <v>40796</v>
      </c>
      <c r="B837" s="62"/>
      <c r="C837" s="63"/>
      <c r="D837" s="62"/>
      <c r="E837" s="62"/>
      <c r="F837" s="64"/>
      <c r="G837" s="65"/>
      <c r="H837" s="66"/>
      <c r="I837" s="66"/>
      <c r="J837" s="52">
        <v>0.125</v>
      </c>
      <c r="K837" s="52">
        <v>1.5</v>
      </c>
      <c r="L837" s="52">
        <v>0.5</v>
      </c>
      <c r="M837" s="52">
        <v>2</v>
      </c>
    </row>
    <row r="838" spans="1:13">
      <c r="A838" s="41">
        <v>40795</v>
      </c>
      <c r="B838" s="62"/>
      <c r="C838" s="63"/>
      <c r="D838" s="62"/>
      <c r="E838" s="62"/>
      <c r="F838" s="64"/>
      <c r="G838" s="65"/>
      <c r="H838" s="66"/>
      <c r="I838" s="66"/>
      <c r="J838" s="52">
        <v>0.125</v>
      </c>
      <c r="K838" s="52">
        <v>1.5</v>
      </c>
      <c r="L838" s="52">
        <v>0.5</v>
      </c>
      <c r="M838" s="52">
        <v>2</v>
      </c>
    </row>
    <row r="839" spans="1:13">
      <c r="A839" s="41">
        <v>40794</v>
      </c>
      <c r="B839" s="62"/>
      <c r="C839" s="63"/>
      <c r="D839" s="62"/>
      <c r="E839" s="62"/>
      <c r="F839" s="64"/>
      <c r="G839" s="65"/>
      <c r="H839" s="66"/>
      <c r="I839" s="66"/>
      <c r="J839" s="52">
        <v>0.125</v>
      </c>
      <c r="K839" s="52">
        <v>1.5</v>
      </c>
      <c r="L839" s="52">
        <v>0.5</v>
      </c>
      <c r="M839" s="52">
        <v>2</v>
      </c>
    </row>
    <row r="840" spans="1:13">
      <c r="A840" s="41">
        <v>40793</v>
      </c>
      <c r="B840" s="62"/>
      <c r="C840" s="63"/>
      <c r="D840" s="62"/>
      <c r="E840" s="62"/>
      <c r="F840" s="64"/>
      <c r="G840" s="65"/>
      <c r="H840" s="66"/>
      <c r="I840" s="66"/>
      <c r="J840" s="52">
        <v>0.125</v>
      </c>
      <c r="K840" s="52">
        <v>1.5</v>
      </c>
      <c r="L840" s="52">
        <v>0.5</v>
      </c>
      <c r="M840" s="52">
        <v>2</v>
      </c>
    </row>
    <row r="841" spans="1:13">
      <c r="A841" s="41">
        <v>40792</v>
      </c>
      <c r="B841" s="62"/>
      <c r="C841" s="63"/>
      <c r="D841" s="62"/>
      <c r="E841" s="62"/>
      <c r="F841" s="64"/>
      <c r="G841" s="65"/>
      <c r="H841" s="66"/>
      <c r="I841" s="66"/>
      <c r="J841" s="52">
        <v>0.125</v>
      </c>
      <c r="K841" s="52">
        <v>1.5</v>
      </c>
      <c r="L841" s="52">
        <v>0.5</v>
      </c>
      <c r="M841" s="52">
        <v>2</v>
      </c>
    </row>
    <row r="842" spans="1:13">
      <c r="A842" s="41">
        <v>40791</v>
      </c>
      <c r="B842" s="62"/>
      <c r="C842" s="63"/>
      <c r="D842" s="62"/>
      <c r="E842" s="62"/>
      <c r="F842" s="64"/>
      <c r="G842" s="65"/>
      <c r="H842" s="66"/>
      <c r="I842" s="66"/>
      <c r="J842" s="52">
        <v>0.125</v>
      </c>
      <c r="K842" s="52">
        <v>1.5</v>
      </c>
      <c r="L842" s="52">
        <v>0.5</v>
      </c>
      <c r="M842" s="52">
        <v>2</v>
      </c>
    </row>
    <row r="843" spans="1:13">
      <c r="A843" s="41">
        <v>40790</v>
      </c>
      <c r="B843" s="62"/>
      <c r="C843" s="63"/>
      <c r="D843" s="62"/>
      <c r="E843" s="62"/>
      <c r="F843" s="64"/>
      <c r="G843" s="65"/>
      <c r="H843" s="66"/>
      <c r="I843" s="66"/>
      <c r="J843" s="52">
        <v>0.125</v>
      </c>
      <c r="K843" s="52">
        <v>1.5</v>
      </c>
      <c r="L843" s="52">
        <v>0.5</v>
      </c>
      <c r="M843" s="52">
        <v>2</v>
      </c>
    </row>
    <row r="844" spans="1:13">
      <c r="A844" s="41">
        <v>40789</v>
      </c>
      <c r="B844" s="62"/>
      <c r="C844" s="62"/>
      <c r="D844" s="62"/>
      <c r="E844" s="62"/>
      <c r="F844" s="62"/>
      <c r="G844" s="62"/>
      <c r="H844" s="62"/>
      <c r="I844" s="62"/>
      <c r="J844" s="52">
        <v>0.125</v>
      </c>
      <c r="K844" s="52">
        <v>1.5</v>
      </c>
      <c r="L844" s="52">
        <v>0.5</v>
      </c>
      <c r="M844" s="52">
        <v>2</v>
      </c>
    </row>
    <row r="845" spans="1:13">
      <c r="A845" s="41">
        <v>40788</v>
      </c>
      <c r="B845" s="62"/>
      <c r="C845" s="63"/>
      <c r="D845" s="62"/>
      <c r="E845" s="62"/>
      <c r="F845" s="64"/>
      <c r="G845" s="65"/>
      <c r="H845" s="66"/>
      <c r="I845" s="66"/>
      <c r="J845" s="52">
        <v>0.125</v>
      </c>
      <c r="K845" s="52">
        <v>1.5</v>
      </c>
      <c r="L845" s="52">
        <v>0.5</v>
      </c>
      <c r="M845" s="52">
        <v>2</v>
      </c>
    </row>
    <row r="846" spans="1:13">
      <c r="A846" s="41">
        <v>40787</v>
      </c>
      <c r="B846" s="62"/>
      <c r="C846" s="63"/>
      <c r="D846" s="62"/>
      <c r="E846" s="62"/>
      <c r="F846" s="64"/>
      <c r="G846" s="65"/>
      <c r="H846" s="66"/>
      <c r="I846" s="66"/>
      <c r="J846" s="52">
        <v>0.125</v>
      </c>
      <c r="K846" s="52">
        <v>1.5</v>
      </c>
      <c r="L846" s="52">
        <v>0.5</v>
      </c>
      <c r="M846" s="52">
        <v>2</v>
      </c>
    </row>
    <row r="847" spans="1:13">
      <c r="A847" s="41">
        <v>40786</v>
      </c>
      <c r="B847" s="62"/>
      <c r="C847" s="63"/>
      <c r="D847" s="62"/>
      <c r="E847" s="62"/>
      <c r="F847" s="64"/>
      <c r="G847" s="65"/>
      <c r="H847" s="66"/>
      <c r="I847" s="66"/>
      <c r="J847" s="52">
        <v>0.125</v>
      </c>
      <c r="K847" s="52">
        <v>1.5</v>
      </c>
      <c r="L847" s="52">
        <v>0.5</v>
      </c>
      <c r="M847" s="52">
        <v>2</v>
      </c>
    </row>
    <row r="848" spans="1:13">
      <c r="A848" s="41">
        <v>40785</v>
      </c>
      <c r="B848" s="62"/>
      <c r="C848" s="63"/>
      <c r="D848" s="62"/>
      <c r="E848" s="62"/>
      <c r="F848" s="64"/>
      <c r="G848" s="65"/>
      <c r="H848" s="66"/>
      <c r="I848" s="66"/>
      <c r="J848" s="52">
        <v>0.125</v>
      </c>
      <c r="K848" s="52">
        <v>1.5</v>
      </c>
      <c r="L848" s="52">
        <v>0.5</v>
      </c>
      <c r="M848" s="52">
        <v>2</v>
      </c>
    </row>
    <row r="849" spans="1:13">
      <c r="A849" s="41">
        <v>40784</v>
      </c>
      <c r="B849" s="62"/>
      <c r="C849" s="63"/>
      <c r="D849" s="62"/>
      <c r="E849" s="62"/>
      <c r="F849" s="64"/>
      <c r="G849" s="65"/>
      <c r="H849" s="66"/>
      <c r="I849" s="66"/>
      <c r="J849" s="52">
        <v>0.125</v>
      </c>
      <c r="K849" s="52">
        <v>1.5</v>
      </c>
      <c r="L849" s="52">
        <v>0.5</v>
      </c>
      <c r="M849" s="52">
        <v>2</v>
      </c>
    </row>
    <row r="850" spans="1:13">
      <c r="A850" s="41">
        <v>40783</v>
      </c>
      <c r="B850" s="62"/>
      <c r="C850" s="63"/>
      <c r="D850" s="62"/>
      <c r="E850" s="62"/>
      <c r="F850" s="64"/>
      <c r="G850" s="65"/>
      <c r="H850" s="66"/>
      <c r="I850" s="66"/>
      <c r="J850" s="52">
        <v>0.125</v>
      </c>
      <c r="K850" s="52">
        <v>1.5</v>
      </c>
      <c r="L850" s="52">
        <v>0.5</v>
      </c>
      <c r="M850" s="52">
        <v>2</v>
      </c>
    </row>
    <row r="851" spans="1:13">
      <c r="A851" s="41">
        <v>40782</v>
      </c>
      <c r="B851" s="62"/>
      <c r="C851" s="63"/>
      <c r="D851" s="62"/>
      <c r="E851" s="62"/>
      <c r="F851" s="64"/>
      <c r="G851" s="65"/>
      <c r="H851" s="66"/>
      <c r="I851" s="66"/>
      <c r="J851" s="52">
        <v>0.125</v>
      </c>
      <c r="K851" s="52">
        <v>1.5</v>
      </c>
      <c r="L851" s="52">
        <v>0.5</v>
      </c>
      <c r="M851" s="52">
        <v>2</v>
      </c>
    </row>
    <row r="852" spans="1:13">
      <c r="A852" s="41">
        <v>40781</v>
      </c>
      <c r="B852" s="62"/>
      <c r="C852" s="63"/>
      <c r="D852" s="62"/>
      <c r="E852" s="62"/>
      <c r="F852" s="62"/>
      <c r="G852" s="62"/>
      <c r="H852" s="62"/>
      <c r="I852" s="62"/>
      <c r="J852" s="52">
        <v>0.125</v>
      </c>
      <c r="K852" s="52">
        <v>1.5</v>
      </c>
      <c r="L852" s="52">
        <v>0.5</v>
      </c>
      <c r="M852" s="52">
        <v>2</v>
      </c>
    </row>
    <row r="853" spans="1:13">
      <c r="A853" s="41">
        <v>40780</v>
      </c>
      <c r="B853" s="62"/>
      <c r="C853" s="63"/>
      <c r="D853" s="62"/>
      <c r="E853" s="62"/>
      <c r="F853" s="62"/>
      <c r="G853" s="62"/>
      <c r="H853" s="62"/>
      <c r="I853" s="62"/>
      <c r="J853" s="52">
        <v>0.125</v>
      </c>
      <c r="K853" s="52">
        <v>1.5</v>
      </c>
      <c r="L853" s="52">
        <v>0.5</v>
      </c>
      <c r="M853" s="52">
        <v>2</v>
      </c>
    </row>
    <row r="854" spans="1:13">
      <c r="A854" s="41">
        <v>40779</v>
      </c>
      <c r="B854" s="62"/>
      <c r="C854" s="63"/>
      <c r="D854" s="62"/>
      <c r="E854" s="62"/>
      <c r="F854" s="62"/>
      <c r="G854" s="62"/>
      <c r="H854" s="62"/>
      <c r="I854" s="62"/>
      <c r="J854" s="52">
        <v>0.125</v>
      </c>
      <c r="K854" s="52">
        <v>1.5</v>
      </c>
      <c r="L854" s="52">
        <v>0.5</v>
      </c>
      <c r="M854" s="52">
        <v>2</v>
      </c>
    </row>
    <row r="855" spans="1:13">
      <c r="A855" s="41">
        <v>40778</v>
      </c>
      <c r="B855" s="62"/>
      <c r="C855" s="63"/>
      <c r="D855" s="62"/>
      <c r="E855" s="62"/>
      <c r="F855" s="62"/>
      <c r="G855" s="62"/>
      <c r="H855" s="62"/>
      <c r="I855" s="62"/>
      <c r="J855" s="52">
        <v>0.125</v>
      </c>
      <c r="K855" s="52">
        <v>1.5</v>
      </c>
      <c r="L855" s="52">
        <v>0.5</v>
      </c>
      <c r="M855" s="52">
        <v>2</v>
      </c>
    </row>
    <row r="856" spans="1:13">
      <c r="A856" s="41">
        <v>40777</v>
      </c>
      <c r="B856" s="62"/>
      <c r="C856" s="63"/>
      <c r="D856" s="62"/>
      <c r="E856" s="62"/>
      <c r="F856" s="62"/>
      <c r="G856" s="62"/>
      <c r="H856" s="62"/>
      <c r="I856" s="62"/>
      <c r="J856" s="52">
        <v>0.125</v>
      </c>
      <c r="K856" s="52">
        <v>1.5</v>
      </c>
      <c r="L856" s="52">
        <v>0.5</v>
      </c>
      <c r="M856" s="52">
        <v>2</v>
      </c>
    </row>
    <row r="857" spans="1:13">
      <c r="A857" s="41">
        <v>40776</v>
      </c>
      <c r="B857" s="62"/>
      <c r="C857" s="63"/>
      <c r="D857" s="62"/>
      <c r="E857" s="62"/>
      <c r="F857" s="62"/>
      <c r="G857" s="62"/>
      <c r="H857" s="62"/>
      <c r="I857" s="62"/>
      <c r="J857" s="52">
        <v>0.125</v>
      </c>
      <c r="K857" s="52">
        <v>1.5</v>
      </c>
      <c r="L857" s="52">
        <v>0.5</v>
      </c>
      <c r="M857" s="52">
        <v>2</v>
      </c>
    </row>
    <row r="858" spans="1:13">
      <c r="A858" s="41">
        <v>40775</v>
      </c>
      <c r="B858" s="62"/>
      <c r="C858" s="63"/>
      <c r="D858" s="62"/>
      <c r="E858" s="62"/>
      <c r="F858" s="62"/>
      <c r="G858" s="62"/>
      <c r="H858" s="62"/>
      <c r="I858" s="62"/>
      <c r="J858" s="52">
        <v>0.125</v>
      </c>
      <c r="K858" s="52">
        <v>1.5</v>
      </c>
      <c r="L858" s="52">
        <v>0.5</v>
      </c>
      <c r="M858" s="52">
        <v>2</v>
      </c>
    </row>
    <row r="859" spans="1:13">
      <c r="A859" s="41">
        <v>40774</v>
      </c>
      <c r="B859" s="62"/>
      <c r="C859" s="63"/>
      <c r="D859" s="62"/>
      <c r="E859" s="62"/>
      <c r="F859" s="62"/>
      <c r="G859" s="62"/>
      <c r="H859" s="62"/>
      <c r="I859" s="62"/>
      <c r="J859" s="52">
        <v>0.125</v>
      </c>
      <c r="K859" s="52">
        <v>1.5</v>
      </c>
      <c r="L859" s="52">
        <v>0.5</v>
      </c>
      <c r="M859" s="52">
        <v>2</v>
      </c>
    </row>
    <row r="860" spans="1:13">
      <c r="A860" s="41">
        <v>40773</v>
      </c>
      <c r="B860" s="62"/>
      <c r="C860" s="63"/>
      <c r="D860" s="62"/>
      <c r="E860" s="62"/>
      <c r="F860" s="62"/>
      <c r="G860" s="62"/>
      <c r="H860" s="62"/>
      <c r="I860" s="62"/>
      <c r="J860" s="52">
        <v>0.125</v>
      </c>
      <c r="K860" s="52">
        <v>1.5</v>
      </c>
      <c r="L860" s="52">
        <v>0.5</v>
      </c>
      <c r="M860" s="52">
        <v>2</v>
      </c>
    </row>
    <row r="861" spans="1:13">
      <c r="A861" s="41">
        <v>40772</v>
      </c>
      <c r="B861" s="62"/>
      <c r="C861" s="63"/>
      <c r="D861" s="62"/>
      <c r="E861" s="62"/>
      <c r="F861" s="62"/>
      <c r="G861" s="62"/>
      <c r="H861" s="62"/>
      <c r="I861" s="62"/>
      <c r="J861" s="52">
        <v>0.125</v>
      </c>
      <c r="K861" s="52">
        <v>1.5</v>
      </c>
      <c r="L861" s="52">
        <v>0.5</v>
      </c>
      <c r="M861" s="52">
        <v>2</v>
      </c>
    </row>
    <row r="862" spans="1:13">
      <c r="A862" s="41">
        <v>40771</v>
      </c>
      <c r="B862" s="62"/>
      <c r="C862" s="63"/>
      <c r="D862" s="62"/>
      <c r="E862" s="62"/>
      <c r="F862" s="62"/>
      <c r="G862" s="62"/>
      <c r="H862" s="62"/>
      <c r="I862" s="62"/>
      <c r="J862" s="52">
        <v>0.125</v>
      </c>
      <c r="K862" s="52">
        <v>1.5</v>
      </c>
      <c r="L862" s="52">
        <v>0.5</v>
      </c>
      <c r="M862" s="52">
        <v>2</v>
      </c>
    </row>
    <row r="863" spans="1:13">
      <c r="A863" s="41">
        <v>40770</v>
      </c>
      <c r="B863" s="62"/>
      <c r="C863" s="63"/>
      <c r="D863" s="62"/>
      <c r="E863" s="62"/>
      <c r="F863" s="62"/>
      <c r="G863" s="62"/>
      <c r="H863" s="62"/>
      <c r="I863" s="62"/>
      <c r="J863" s="52">
        <v>0.125</v>
      </c>
      <c r="K863" s="52">
        <v>1.5</v>
      </c>
      <c r="L863" s="52">
        <v>0.5</v>
      </c>
      <c r="M863" s="52">
        <v>2</v>
      </c>
    </row>
    <row r="864" spans="1:13">
      <c r="A864" s="41">
        <v>40769</v>
      </c>
      <c r="B864" s="62"/>
      <c r="C864" s="63"/>
      <c r="D864" s="62"/>
      <c r="E864" s="62"/>
      <c r="F864" s="62"/>
      <c r="G864" s="62"/>
      <c r="H864" s="62"/>
      <c r="I864" s="62"/>
      <c r="J864" s="52">
        <v>0.125</v>
      </c>
      <c r="K864" s="52">
        <v>1.5</v>
      </c>
      <c r="L864" s="52">
        <v>0.5</v>
      </c>
      <c r="M864" s="52">
        <v>2</v>
      </c>
    </row>
    <row r="865" spans="1:13">
      <c r="A865" s="41">
        <v>40768</v>
      </c>
      <c r="B865" s="62"/>
      <c r="C865" s="63"/>
      <c r="D865" s="62"/>
      <c r="E865" s="62"/>
      <c r="F865" s="62"/>
      <c r="G865" s="62"/>
      <c r="H865" s="62"/>
      <c r="I865" s="62"/>
      <c r="J865" s="52">
        <v>0.125</v>
      </c>
      <c r="K865" s="52">
        <v>1.5</v>
      </c>
      <c r="L865" s="52">
        <v>0.5</v>
      </c>
      <c r="M865" s="52">
        <v>2</v>
      </c>
    </row>
    <row r="866" spans="1:13">
      <c r="A866" s="41">
        <v>40767</v>
      </c>
      <c r="B866" s="62"/>
      <c r="C866" s="63"/>
      <c r="D866" s="62"/>
      <c r="E866" s="62"/>
      <c r="F866" s="62"/>
      <c r="G866" s="62"/>
      <c r="H866" s="62"/>
      <c r="I866" s="62"/>
      <c r="J866" s="52">
        <v>0.125</v>
      </c>
      <c r="K866" s="52">
        <v>1.5</v>
      </c>
      <c r="L866" s="52">
        <v>0.5</v>
      </c>
      <c r="M866" s="52">
        <v>2</v>
      </c>
    </row>
    <row r="867" spans="1:13">
      <c r="A867" s="41">
        <v>40766</v>
      </c>
      <c r="B867" s="62"/>
      <c r="C867" s="63"/>
      <c r="D867" s="62"/>
      <c r="E867" s="62"/>
      <c r="F867" s="62"/>
      <c r="G867" s="62"/>
      <c r="H867" s="62"/>
      <c r="I867" s="62"/>
      <c r="J867" s="52">
        <v>0.125</v>
      </c>
      <c r="K867" s="52">
        <v>1.5</v>
      </c>
      <c r="L867" s="52">
        <v>0.5</v>
      </c>
      <c r="M867" s="52">
        <v>2</v>
      </c>
    </row>
    <row r="868" spans="1:13">
      <c r="A868" s="41">
        <v>40765</v>
      </c>
      <c r="B868" s="62"/>
      <c r="C868" s="63"/>
      <c r="D868" s="62"/>
      <c r="E868" s="62"/>
      <c r="F868" s="62"/>
      <c r="G868" s="62"/>
      <c r="H868" s="62"/>
      <c r="I868" s="62"/>
      <c r="J868" s="52">
        <v>0.125</v>
      </c>
      <c r="K868" s="52">
        <v>1.5</v>
      </c>
      <c r="L868" s="52">
        <v>0.5</v>
      </c>
      <c r="M868" s="52">
        <v>2</v>
      </c>
    </row>
    <row r="869" spans="1:13">
      <c r="A869" s="41">
        <v>40764</v>
      </c>
      <c r="B869" s="62"/>
      <c r="C869" s="63"/>
      <c r="D869" s="62"/>
      <c r="E869" s="62"/>
      <c r="F869" s="62"/>
      <c r="G869" s="62"/>
      <c r="H869" s="62"/>
      <c r="I869" s="62"/>
      <c r="J869" s="52">
        <v>0.125</v>
      </c>
      <c r="K869" s="52">
        <v>1.5</v>
      </c>
      <c r="L869" s="52">
        <v>0.5</v>
      </c>
      <c r="M869" s="52">
        <v>2</v>
      </c>
    </row>
    <row r="870" spans="1:13">
      <c r="A870" s="41">
        <v>40763</v>
      </c>
      <c r="B870" s="62"/>
      <c r="C870" s="63"/>
      <c r="D870" s="62"/>
      <c r="E870" s="62"/>
      <c r="F870" s="62"/>
      <c r="G870" s="62"/>
      <c r="H870" s="62"/>
      <c r="I870" s="62"/>
      <c r="J870" s="52">
        <v>0.125</v>
      </c>
      <c r="K870" s="52">
        <v>1.5</v>
      </c>
      <c r="L870" s="52">
        <v>0.5</v>
      </c>
      <c r="M870" s="52">
        <v>2</v>
      </c>
    </row>
    <row r="871" spans="1:13">
      <c r="A871" s="41">
        <v>40762</v>
      </c>
      <c r="B871" s="62"/>
      <c r="C871" s="63"/>
      <c r="D871" s="62"/>
      <c r="E871" s="62"/>
      <c r="F871" s="62"/>
      <c r="G871" s="62"/>
      <c r="H871" s="62"/>
      <c r="I871" s="62"/>
      <c r="J871" s="52">
        <v>0.125</v>
      </c>
      <c r="K871" s="52">
        <v>1.5</v>
      </c>
      <c r="L871" s="52">
        <v>0.5</v>
      </c>
      <c r="M871" s="52">
        <v>2</v>
      </c>
    </row>
    <row r="872" spans="1:13">
      <c r="A872" s="41">
        <v>40761</v>
      </c>
      <c r="B872" s="62"/>
      <c r="C872" s="63"/>
      <c r="D872" s="62"/>
      <c r="E872" s="62"/>
      <c r="F872" s="62"/>
      <c r="G872" s="62"/>
      <c r="H872" s="62"/>
      <c r="I872" s="62"/>
      <c r="J872" s="52">
        <v>0.125</v>
      </c>
      <c r="K872" s="52">
        <v>1.5</v>
      </c>
      <c r="L872" s="52">
        <v>0.5</v>
      </c>
      <c r="M872" s="52">
        <v>2</v>
      </c>
    </row>
    <row r="873" spans="1:13">
      <c r="A873" s="41">
        <v>40760</v>
      </c>
      <c r="B873" s="62"/>
      <c r="C873" s="63"/>
      <c r="D873" s="62"/>
      <c r="E873" s="62"/>
      <c r="F873" s="62"/>
      <c r="G873" s="62"/>
      <c r="H873" s="62"/>
      <c r="I873" s="62"/>
      <c r="J873" s="52">
        <v>0.125</v>
      </c>
      <c r="K873" s="52">
        <v>1.5</v>
      </c>
      <c r="L873" s="52">
        <v>0.5</v>
      </c>
      <c r="M873" s="52">
        <v>2</v>
      </c>
    </row>
    <row r="874" spans="1:13">
      <c r="A874" s="41">
        <v>40759</v>
      </c>
      <c r="B874" s="62"/>
      <c r="C874" s="63"/>
      <c r="D874" s="62"/>
      <c r="E874" s="62"/>
      <c r="F874" s="62"/>
      <c r="G874" s="62"/>
      <c r="H874" s="62"/>
      <c r="I874" s="62"/>
      <c r="J874" s="52">
        <v>0.125</v>
      </c>
      <c r="K874" s="52">
        <v>1.5</v>
      </c>
      <c r="L874" s="52">
        <v>0.5</v>
      </c>
      <c r="M874" s="52">
        <v>2</v>
      </c>
    </row>
    <row r="875" spans="1:13">
      <c r="A875" s="41">
        <v>40758</v>
      </c>
      <c r="B875" s="62"/>
      <c r="C875" s="63"/>
      <c r="D875" s="62"/>
      <c r="E875" s="62"/>
      <c r="F875" s="62"/>
      <c r="G875" s="62"/>
      <c r="H875" s="62"/>
      <c r="I875" s="62"/>
      <c r="J875" s="52">
        <v>0.125</v>
      </c>
      <c r="K875" s="52">
        <v>1.5</v>
      </c>
      <c r="L875" s="52">
        <v>0.5</v>
      </c>
      <c r="M875" s="52">
        <v>2</v>
      </c>
    </row>
    <row r="876" spans="1:13">
      <c r="A876" s="41">
        <v>40757</v>
      </c>
      <c r="B876" s="62"/>
      <c r="C876" s="63"/>
      <c r="D876" s="62"/>
      <c r="E876" s="62"/>
      <c r="F876" s="62"/>
      <c r="G876" s="62"/>
      <c r="H876" s="62"/>
      <c r="I876" s="62"/>
      <c r="J876" s="52">
        <v>0.125</v>
      </c>
      <c r="K876" s="52">
        <v>1.5</v>
      </c>
      <c r="L876" s="52">
        <v>0.5</v>
      </c>
      <c r="M876" s="52">
        <v>2</v>
      </c>
    </row>
    <row r="877" spans="1:13">
      <c r="A877" s="41">
        <v>40756</v>
      </c>
      <c r="B877" s="62"/>
      <c r="C877" s="63"/>
      <c r="D877" s="62"/>
      <c r="E877" s="62"/>
      <c r="F877" s="62"/>
      <c r="G877" s="62"/>
      <c r="H877" s="62"/>
      <c r="I877" s="62"/>
      <c r="J877" s="52">
        <v>0.125</v>
      </c>
      <c r="K877" s="52">
        <v>1.5</v>
      </c>
      <c r="L877" s="52">
        <v>0.5</v>
      </c>
      <c r="M877" s="52">
        <v>2</v>
      </c>
    </row>
    <row r="878" spans="1:13">
      <c r="A878" s="41">
        <v>40753</v>
      </c>
      <c r="B878" s="62"/>
      <c r="C878" s="63"/>
      <c r="D878" s="62"/>
      <c r="E878" s="62"/>
      <c r="F878" s="62"/>
      <c r="G878" s="62"/>
      <c r="H878" s="62"/>
      <c r="I878" s="62"/>
      <c r="J878" s="52">
        <v>0.125</v>
      </c>
      <c r="K878" s="52">
        <v>1.5</v>
      </c>
      <c r="L878" s="52">
        <v>0.5</v>
      </c>
      <c r="M878" s="52">
        <v>2</v>
      </c>
    </row>
    <row r="879" spans="1:13">
      <c r="A879" s="41">
        <v>40752</v>
      </c>
      <c r="B879" s="62"/>
      <c r="C879" s="63"/>
      <c r="D879" s="62"/>
      <c r="E879" s="62"/>
      <c r="F879" s="62"/>
      <c r="G879" s="62"/>
      <c r="H879" s="62"/>
      <c r="I879" s="62"/>
      <c r="J879" s="52">
        <v>0.125</v>
      </c>
      <c r="K879" s="52">
        <v>1.5</v>
      </c>
      <c r="L879" s="52">
        <v>0.5</v>
      </c>
      <c r="M879" s="52">
        <v>2</v>
      </c>
    </row>
    <row r="880" spans="1:13">
      <c r="A880" s="41">
        <v>40751</v>
      </c>
      <c r="B880" s="62"/>
      <c r="C880" s="63"/>
      <c r="D880" s="62"/>
      <c r="E880" s="62"/>
      <c r="F880" s="62"/>
      <c r="G880" s="62"/>
      <c r="H880" s="62"/>
      <c r="I880" s="62"/>
      <c r="J880" s="52">
        <v>0.125</v>
      </c>
      <c r="K880" s="52">
        <v>1.5</v>
      </c>
      <c r="L880" s="52">
        <v>0.5</v>
      </c>
      <c r="M880" s="52">
        <v>2</v>
      </c>
    </row>
    <row r="881" spans="1:13">
      <c r="A881" s="41">
        <v>40750</v>
      </c>
      <c r="B881" s="62"/>
      <c r="C881" s="63"/>
      <c r="D881" s="62"/>
      <c r="E881" s="62"/>
      <c r="F881" s="62"/>
      <c r="G881" s="62"/>
      <c r="H881" s="62"/>
      <c r="I881" s="62"/>
      <c r="J881" s="52">
        <v>0.125</v>
      </c>
      <c r="K881" s="52">
        <v>1.5</v>
      </c>
      <c r="L881" s="52">
        <v>0.5</v>
      </c>
      <c r="M881" s="52">
        <v>2</v>
      </c>
    </row>
    <row r="882" spans="1:13">
      <c r="A882" s="41">
        <v>40749</v>
      </c>
      <c r="B882" s="62"/>
      <c r="C882" s="63"/>
      <c r="D882" s="62"/>
      <c r="E882" s="62"/>
      <c r="F882" s="62"/>
      <c r="G882" s="62"/>
      <c r="H882" s="62"/>
      <c r="I882" s="62"/>
      <c r="J882" s="52">
        <v>0.125</v>
      </c>
      <c r="K882" s="52">
        <v>1.5</v>
      </c>
      <c r="L882" s="52">
        <v>0.5</v>
      </c>
      <c r="M882" s="52">
        <v>2</v>
      </c>
    </row>
    <row r="883" spans="1:13">
      <c r="A883" s="41">
        <v>40748</v>
      </c>
      <c r="B883" s="62"/>
      <c r="C883" s="63"/>
      <c r="D883" s="62"/>
      <c r="E883" s="62"/>
      <c r="F883" s="62"/>
      <c r="G883" s="62"/>
      <c r="H883" s="62"/>
      <c r="I883" s="62"/>
      <c r="J883" s="52">
        <v>0.125</v>
      </c>
      <c r="K883" s="52">
        <v>1.5</v>
      </c>
      <c r="L883" s="52">
        <v>0.5</v>
      </c>
      <c r="M883" s="52">
        <v>2</v>
      </c>
    </row>
    <row r="884" spans="1:13">
      <c r="A884" s="41">
        <v>40747</v>
      </c>
      <c r="B884" s="62"/>
      <c r="C884" s="63"/>
      <c r="D884" s="62"/>
      <c r="E884" s="62"/>
      <c r="F884" s="62"/>
      <c r="G884" s="62"/>
      <c r="H884" s="62"/>
      <c r="I884" s="62"/>
      <c r="J884" s="52">
        <v>0.125</v>
      </c>
      <c r="K884" s="52">
        <v>1.5</v>
      </c>
      <c r="L884" s="52">
        <v>0.5</v>
      </c>
      <c r="M884" s="52">
        <v>2</v>
      </c>
    </row>
    <row r="885" spans="1:13">
      <c r="A885" s="41">
        <v>40746</v>
      </c>
      <c r="B885" s="62"/>
      <c r="C885" s="63"/>
      <c r="D885" s="62"/>
      <c r="E885" s="62"/>
      <c r="F885" s="62"/>
      <c r="G885" s="62"/>
      <c r="H885" s="62"/>
      <c r="I885" s="62"/>
      <c r="J885" s="52">
        <v>0.125</v>
      </c>
      <c r="K885" s="52">
        <v>1.5</v>
      </c>
      <c r="L885" s="52">
        <v>0.5</v>
      </c>
      <c r="M885" s="52">
        <v>2</v>
      </c>
    </row>
    <row r="886" spans="1:13">
      <c r="A886" s="41">
        <v>40745</v>
      </c>
      <c r="B886" s="62"/>
      <c r="C886" s="63"/>
      <c r="D886" s="62"/>
      <c r="E886" s="62"/>
      <c r="F886" s="62"/>
      <c r="G886" s="62"/>
      <c r="H886" s="62"/>
      <c r="I886" s="62"/>
      <c r="J886" s="52">
        <v>0.125</v>
      </c>
      <c r="K886" s="52">
        <v>1.5</v>
      </c>
      <c r="L886" s="52">
        <v>0.5</v>
      </c>
      <c r="M886" s="52">
        <v>2</v>
      </c>
    </row>
    <row r="887" spans="1:13">
      <c r="A887" s="41">
        <v>40744</v>
      </c>
      <c r="B887" s="62"/>
      <c r="C887" s="63"/>
      <c r="D887" s="62"/>
      <c r="E887" s="62"/>
      <c r="F887" s="62"/>
      <c r="G887" s="62"/>
      <c r="H887" s="62"/>
      <c r="I887" s="62"/>
      <c r="J887" s="52">
        <v>0.125</v>
      </c>
      <c r="K887" s="52">
        <v>1.5</v>
      </c>
      <c r="L887" s="52">
        <v>0.5</v>
      </c>
      <c r="M887" s="52">
        <v>2</v>
      </c>
    </row>
    <row r="888" spans="1:13">
      <c r="A888" s="41">
        <v>40743</v>
      </c>
      <c r="B888" s="62"/>
      <c r="C888" s="63"/>
      <c r="D888" s="62"/>
      <c r="E888" s="62"/>
      <c r="F888" s="62"/>
      <c r="G888" s="62"/>
      <c r="H888" s="62"/>
      <c r="I888" s="62"/>
      <c r="J888" s="52">
        <v>0.125</v>
      </c>
      <c r="K888" s="52">
        <v>1.5</v>
      </c>
      <c r="L888" s="52">
        <v>0.5</v>
      </c>
      <c r="M888" s="52">
        <v>2</v>
      </c>
    </row>
    <row r="889" spans="1:13">
      <c r="A889" s="41">
        <v>40742</v>
      </c>
      <c r="B889" s="45"/>
      <c r="C889" s="63"/>
      <c r="D889" s="62"/>
      <c r="E889" s="62"/>
      <c r="F889" s="62"/>
      <c r="G889" s="62"/>
      <c r="H889" s="62"/>
      <c r="I889" s="62"/>
      <c r="J889" s="52">
        <v>0.125</v>
      </c>
      <c r="K889" s="52">
        <v>1.5</v>
      </c>
      <c r="L889" s="52">
        <v>0.5</v>
      </c>
      <c r="M889" s="52">
        <v>2</v>
      </c>
    </row>
    <row r="890" spans="1:13">
      <c r="A890" s="41">
        <v>40741</v>
      </c>
      <c r="B890" s="45"/>
      <c r="C890" s="63"/>
      <c r="D890" s="62"/>
      <c r="E890" s="62"/>
      <c r="F890" s="62"/>
      <c r="G890" s="62"/>
      <c r="H890" s="62"/>
      <c r="I890" s="62"/>
      <c r="J890" s="52">
        <v>0.125</v>
      </c>
      <c r="K890" s="52">
        <v>1.5</v>
      </c>
      <c r="L890" s="52">
        <v>0.5</v>
      </c>
      <c r="M890" s="52">
        <v>2</v>
      </c>
    </row>
    <row r="891" spans="1:13">
      <c r="A891" s="41">
        <v>40740</v>
      </c>
      <c r="B891" s="45"/>
      <c r="C891" s="63"/>
      <c r="D891" s="62"/>
      <c r="E891" s="62"/>
      <c r="F891" s="62"/>
      <c r="G891" s="62"/>
      <c r="H891" s="62"/>
      <c r="I891" s="62"/>
      <c r="J891" s="52">
        <v>0.125</v>
      </c>
      <c r="K891" s="52">
        <v>1.5</v>
      </c>
      <c r="L891" s="52">
        <v>0.5</v>
      </c>
      <c r="M891" s="52">
        <v>2</v>
      </c>
    </row>
    <row r="892" spans="1:13">
      <c r="A892" s="41">
        <v>40739</v>
      </c>
      <c r="B892" s="45"/>
      <c r="C892" s="63"/>
      <c r="D892" s="62"/>
      <c r="E892" s="62"/>
      <c r="F892" s="62"/>
      <c r="G892" s="62"/>
      <c r="H892" s="62"/>
      <c r="I892" s="62"/>
      <c r="J892" s="52">
        <v>0.125</v>
      </c>
      <c r="K892" s="52">
        <v>1.5</v>
      </c>
      <c r="L892" s="52">
        <v>0.5</v>
      </c>
      <c r="M892" s="52">
        <v>2</v>
      </c>
    </row>
    <row r="893" spans="1:13">
      <c r="A893" s="41">
        <v>40738</v>
      </c>
      <c r="B893" s="45"/>
      <c r="C893" s="63"/>
      <c r="D893" s="62"/>
      <c r="E893" s="62"/>
      <c r="F893" s="62"/>
      <c r="G893" s="62"/>
      <c r="H893" s="62"/>
      <c r="I893" s="62"/>
      <c r="J893" s="52">
        <v>0.125</v>
      </c>
      <c r="K893" s="52">
        <v>1.5</v>
      </c>
      <c r="L893" s="52">
        <v>0.5</v>
      </c>
      <c r="M893" s="52">
        <v>2</v>
      </c>
    </row>
    <row r="894" spans="1:13">
      <c r="A894" s="41">
        <v>40737</v>
      </c>
      <c r="B894" s="45"/>
      <c r="C894" s="63"/>
      <c r="D894" s="45"/>
      <c r="E894" s="45"/>
      <c r="F894" s="45"/>
      <c r="G894" s="62"/>
      <c r="H894" s="62"/>
      <c r="I894" s="62"/>
      <c r="J894" s="52">
        <v>0.125</v>
      </c>
      <c r="K894" s="52">
        <v>1.5</v>
      </c>
      <c r="L894" s="52">
        <v>0.5</v>
      </c>
      <c r="M894" s="52">
        <v>2</v>
      </c>
    </row>
    <row r="895" spans="1:13">
      <c r="A895" s="41">
        <v>40736</v>
      </c>
      <c r="B895" s="45"/>
      <c r="C895" s="63"/>
      <c r="D895" s="45"/>
      <c r="E895" s="45"/>
      <c r="F895" s="45"/>
      <c r="G895" s="62"/>
      <c r="H895" s="62"/>
      <c r="I895" s="62"/>
      <c r="J895" s="52">
        <v>0.125</v>
      </c>
      <c r="K895" s="52">
        <v>1.5</v>
      </c>
      <c r="L895" s="52">
        <v>0.5</v>
      </c>
      <c r="M895" s="52">
        <v>2</v>
      </c>
    </row>
    <row r="896" spans="1:13">
      <c r="A896" s="41">
        <v>40735</v>
      </c>
      <c r="B896" s="45"/>
      <c r="C896" s="63"/>
      <c r="D896" s="45"/>
      <c r="E896" s="45"/>
      <c r="F896" s="45"/>
      <c r="G896" s="62"/>
      <c r="H896" s="62"/>
      <c r="I896" s="62"/>
      <c r="J896" s="52">
        <v>0.125</v>
      </c>
      <c r="K896" s="52">
        <v>1.5</v>
      </c>
      <c r="L896" s="52">
        <v>0.5</v>
      </c>
      <c r="M896" s="52">
        <v>2</v>
      </c>
    </row>
    <row r="897" spans="1:13">
      <c r="A897" s="41">
        <v>40734</v>
      </c>
      <c r="B897" s="45"/>
      <c r="C897" s="63"/>
      <c r="D897" s="45"/>
      <c r="E897" s="45"/>
      <c r="F897" s="45"/>
      <c r="G897" s="62"/>
      <c r="H897" s="62"/>
      <c r="I897" s="62"/>
      <c r="J897" s="52">
        <v>0.125</v>
      </c>
      <c r="K897" s="52">
        <v>1.5</v>
      </c>
      <c r="L897" s="52">
        <v>0.5</v>
      </c>
      <c r="M897" s="52">
        <v>2</v>
      </c>
    </row>
    <row r="898" spans="1:13">
      <c r="A898" s="41">
        <v>40733</v>
      </c>
      <c r="B898" s="45"/>
      <c r="C898" s="63"/>
      <c r="D898" s="45"/>
      <c r="E898" s="45"/>
      <c r="F898" s="45"/>
      <c r="G898" s="62"/>
      <c r="H898" s="62"/>
      <c r="I898" s="62"/>
      <c r="J898" s="52">
        <v>0.125</v>
      </c>
      <c r="K898" s="52">
        <v>1.5</v>
      </c>
      <c r="L898" s="52">
        <v>0.5</v>
      </c>
      <c r="M898" s="52">
        <v>2</v>
      </c>
    </row>
    <row r="899" spans="1:13">
      <c r="A899" s="41">
        <v>40732</v>
      </c>
      <c r="B899" s="45"/>
      <c r="C899" s="63"/>
      <c r="D899" s="45"/>
      <c r="E899" s="45"/>
      <c r="F899" s="45"/>
      <c r="G899" s="62"/>
      <c r="H899" s="62"/>
      <c r="I899" s="62"/>
      <c r="J899" s="52">
        <v>0.125</v>
      </c>
      <c r="K899" s="52">
        <v>1.5</v>
      </c>
      <c r="L899" s="52">
        <v>0.5</v>
      </c>
      <c r="M899" s="52">
        <v>2</v>
      </c>
    </row>
    <row r="900" spans="1:13">
      <c r="A900" s="41">
        <v>40731</v>
      </c>
      <c r="B900" s="45"/>
      <c r="C900" s="63"/>
      <c r="D900" s="45"/>
      <c r="E900" s="45"/>
      <c r="F900" s="45"/>
      <c r="G900" s="62"/>
      <c r="H900" s="62"/>
      <c r="I900" s="62"/>
      <c r="J900" s="52">
        <v>0.125</v>
      </c>
      <c r="K900" s="52">
        <v>1.5</v>
      </c>
      <c r="L900" s="52">
        <v>0.5</v>
      </c>
      <c r="M900" s="52">
        <v>2</v>
      </c>
    </row>
    <row r="901" spans="1:13">
      <c r="A901" s="41">
        <v>40730</v>
      </c>
      <c r="B901" s="45"/>
      <c r="C901" s="63"/>
      <c r="D901" s="45"/>
      <c r="E901" s="45"/>
      <c r="F901" s="45"/>
      <c r="G901" s="62"/>
      <c r="H901" s="62"/>
      <c r="I901" s="62"/>
      <c r="J901" s="52">
        <v>0.125</v>
      </c>
      <c r="K901" s="67">
        <v>1.25</v>
      </c>
      <c r="L901" s="52">
        <v>0.5</v>
      </c>
      <c r="M901" s="52">
        <v>2</v>
      </c>
    </row>
    <row r="902" spans="1:13">
      <c r="A902" s="41">
        <v>40729</v>
      </c>
      <c r="B902" s="45"/>
      <c r="C902" s="63"/>
      <c r="D902" s="45"/>
      <c r="E902" s="45"/>
      <c r="F902" s="45"/>
      <c r="G902" s="62"/>
      <c r="H902" s="62"/>
      <c r="I902" s="62"/>
      <c r="J902" s="52">
        <v>0.125</v>
      </c>
      <c r="K902" s="67">
        <v>1.25</v>
      </c>
      <c r="L902" s="52">
        <v>0.5</v>
      </c>
      <c r="M902" s="52">
        <v>2</v>
      </c>
    </row>
    <row r="903" spans="1:13">
      <c r="A903" s="41">
        <v>40728</v>
      </c>
      <c r="B903" s="45"/>
      <c r="C903" s="63"/>
      <c r="D903" s="45"/>
      <c r="E903" s="45"/>
      <c r="F903" s="45"/>
      <c r="G903" s="62"/>
      <c r="H903" s="62"/>
      <c r="I903" s="62"/>
      <c r="J903" s="52">
        <v>0.125</v>
      </c>
      <c r="K903" s="67">
        <v>1.25</v>
      </c>
      <c r="L903" s="52">
        <v>0.5</v>
      </c>
      <c r="M903" s="52">
        <v>1.75</v>
      </c>
    </row>
    <row r="904" spans="1:13">
      <c r="A904" s="41">
        <v>40727</v>
      </c>
      <c r="B904" s="45"/>
      <c r="C904" s="63"/>
      <c r="D904" s="45"/>
      <c r="E904" s="45"/>
      <c r="F904" s="45"/>
      <c r="G904" s="62"/>
      <c r="H904" s="62"/>
      <c r="I904" s="62"/>
      <c r="J904" s="52">
        <v>0.125</v>
      </c>
      <c r="K904" s="67">
        <v>1.25</v>
      </c>
      <c r="L904" s="52">
        <v>0.5</v>
      </c>
      <c r="M904" s="52">
        <v>1.75</v>
      </c>
    </row>
    <row r="905" spans="1:13">
      <c r="A905" s="41">
        <v>40726</v>
      </c>
      <c r="B905" s="45"/>
      <c r="C905" s="63"/>
      <c r="D905" s="45"/>
      <c r="E905" s="45"/>
      <c r="F905" s="45"/>
      <c r="G905" s="62"/>
      <c r="H905" s="62"/>
      <c r="I905" s="62"/>
      <c r="J905" s="52">
        <v>0.125</v>
      </c>
      <c r="K905" s="67">
        <v>1.25</v>
      </c>
      <c r="L905" s="52">
        <v>0.5</v>
      </c>
      <c r="M905" s="52">
        <v>1.75</v>
      </c>
    </row>
    <row r="906" spans="1:13">
      <c r="A906" s="41">
        <v>40725</v>
      </c>
      <c r="B906" s="45"/>
      <c r="C906" s="63"/>
      <c r="D906" s="45"/>
      <c r="E906" s="45"/>
      <c r="F906" s="45"/>
      <c r="G906" s="62"/>
      <c r="H906" s="62"/>
      <c r="I906" s="62"/>
      <c r="J906" s="52">
        <v>0.125</v>
      </c>
      <c r="K906" s="67">
        <v>1.25</v>
      </c>
      <c r="L906" s="52">
        <v>0.5</v>
      </c>
      <c r="M906" s="52">
        <v>1.75</v>
      </c>
    </row>
    <row r="907" spans="1:13">
      <c r="A907" s="41">
        <v>40724</v>
      </c>
      <c r="B907" s="45"/>
      <c r="C907" s="63"/>
      <c r="D907" s="45"/>
      <c r="E907" s="45"/>
      <c r="F907" s="45"/>
      <c r="G907" s="62"/>
      <c r="H907" s="62"/>
      <c r="I907" s="62"/>
      <c r="J907" s="52">
        <v>0.125</v>
      </c>
      <c r="K907" s="67">
        <v>1.25</v>
      </c>
      <c r="L907" s="52">
        <v>0.5</v>
      </c>
      <c r="M907" s="52">
        <v>1.75</v>
      </c>
    </row>
    <row r="908" spans="1:13">
      <c r="A908" s="41">
        <v>40723</v>
      </c>
      <c r="B908" s="45"/>
      <c r="C908" s="63"/>
      <c r="D908" s="45"/>
      <c r="E908" s="45"/>
      <c r="F908" s="45"/>
      <c r="G908" s="62"/>
      <c r="H908" s="62"/>
      <c r="I908" s="62"/>
      <c r="J908" s="52">
        <v>0.125</v>
      </c>
      <c r="K908" s="67">
        <v>1.25</v>
      </c>
      <c r="L908" s="52">
        <v>0.5</v>
      </c>
      <c r="M908" s="52">
        <v>1.75</v>
      </c>
    </row>
    <row r="909" spans="1:13">
      <c r="A909" s="41">
        <v>40722</v>
      </c>
      <c r="B909" s="45"/>
      <c r="C909" s="63"/>
      <c r="D909" s="45"/>
      <c r="E909" s="45"/>
      <c r="F909" s="45"/>
      <c r="G909" s="62"/>
      <c r="H909" s="62"/>
      <c r="I909" s="62"/>
      <c r="J909" s="52">
        <v>0.125</v>
      </c>
      <c r="K909" s="67">
        <v>1.25</v>
      </c>
      <c r="L909" s="52">
        <v>0.5</v>
      </c>
      <c r="M909" s="52">
        <v>1.75</v>
      </c>
    </row>
    <row r="910" spans="1:13">
      <c r="A910" s="41">
        <v>40721</v>
      </c>
      <c r="B910" s="45"/>
      <c r="C910" s="63"/>
      <c r="D910" s="45"/>
      <c r="E910" s="45"/>
      <c r="F910" s="45"/>
      <c r="G910" s="62"/>
      <c r="H910" s="62"/>
      <c r="I910" s="62"/>
      <c r="J910" s="52">
        <v>0.125</v>
      </c>
      <c r="K910" s="67">
        <v>1.25</v>
      </c>
      <c r="L910" s="52">
        <v>0.5</v>
      </c>
      <c r="M910" s="52">
        <v>1.75</v>
      </c>
    </row>
    <row r="911" spans="1:13">
      <c r="A911" s="41">
        <v>40720</v>
      </c>
      <c r="B911" s="45"/>
      <c r="C911" s="63"/>
      <c r="D911" s="45"/>
      <c r="E911" s="45"/>
      <c r="F911" s="45"/>
      <c r="G911" s="62"/>
      <c r="H911" s="62"/>
      <c r="I911" s="62"/>
      <c r="J911" s="52">
        <v>0.125</v>
      </c>
      <c r="K911" s="67">
        <v>1.25</v>
      </c>
      <c r="L911" s="52">
        <v>0.5</v>
      </c>
      <c r="M911" s="52">
        <v>1.75</v>
      </c>
    </row>
    <row r="912" spans="1:13">
      <c r="A912" s="41">
        <v>40719</v>
      </c>
      <c r="B912" s="45"/>
      <c r="C912" s="63"/>
      <c r="D912" s="45"/>
      <c r="E912" s="45"/>
      <c r="F912" s="45"/>
      <c r="G912" s="62"/>
      <c r="H912" s="62"/>
      <c r="I912" s="62"/>
      <c r="J912" s="52">
        <v>0.125</v>
      </c>
      <c r="K912" s="67">
        <v>1.25</v>
      </c>
      <c r="L912" s="52">
        <v>0.5</v>
      </c>
      <c r="M912" s="52">
        <v>1.75</v>
      </c>
    </row>
    <row r="913" spans="1:13">
      <c r="A913" s="41">
        <v>40718</v>
      </c>
      <c r="B913" s="45"/>
      <c r="C913" s="63"/>
      <c r="D913" s="45"/>
      <c r="E913" s="45"/>
      <c r="F913" s="45"/>
      <c r="G913" s="62"/>
      <c r="H913" s="62"/>
      <c r="I913" s="62"/>
      <c r="J913" s="52">
        <v>0.125</v>
      </c>
      <c r="K913" s="67">
        <v>1.25</v>
      </c>
      <c r="L913" s="52">
        <v>0.5</v>
      </c>
      <c r="M913" s="52">
        <v>1.75</v>
      </c>
    </row>
    <row r="914" spans="1:13">
      <c r="A914" s="41">
        <v>40717</v>
      </c>
      <c r="B914" s="45"/>
      <c r="C914" s="63"/>
      <c r="D914" s="45"/>
      <c r="E914" s="45"/>
      <c r="F914" s="45"/>
      <c r="G914" s="62"/>
      <c r="H914" s="62"/>
      <c r="I914" s="62"/>
      <c r="J914" s="52">
        <v>0.125</v>
      </c>
      <c r="K914" s="67">
        <v>1.25</v>
      </c>
      <c r="L914" s="52">
        <v>0.5</v>
      </c>
      <c r="M914" s="52">
        <v>1.75</v>
      </c>
    </row>
    <row r="915" spans="1:13">
      <c r="A915" s="41">
        <v>40716</v>
      </c>
      <c r="B915" s="45"/>
      <c r="C915" s="63"/>
      <c r="D915" s="45"/>
      <c r="E915" s="45"/>
      <c r="F915" s="45"/>
      <c r="G915" s="62"/>
      <c r="H915" s="62"/>
      <c r="I915" s="62"/>
      <c r="J915" s="52">
        <v>0.125</v>
      </c>
      <c r="K915" s="67">
        <v>1.25</v>
      </c>
      <c r="L915" s="52">
        <v>0.5</v>
      </c>
      <c r="M915" s="52">
        <v>1.75</v>
      </c>
    </row>
    <row r="916" spans="1:13">
      <c r="A916" s="41">
        <v>40715</v>
      </c>
      <c r="B916" s="45"/>
      <c r="C916" s="63"/>
      <c r="D916" s="45"/>
      <c r="E916" s="45"/>
      <c r="F916" s="45"/>
      <c r="G916" s="62"/>
      <c r="H916" s="62"/>
      <c r="I916" s="62"/>
      <c r="J916" s="52">
        <v>0.125</v>
      </c>
      <c r="K916" s="67">
        <v>1.25</v>
      </c>
      <c r="L916" s="52">
        <v>0.5</v>
      </c>
      <c r="M916" s="52">
        <v>1.75</v>
      </c>
    </row>
    <row r="917" spans="1:13">
      <c r="A917" s="41">
        <v>40714</v>
      </c>
      <c r="B917" s="45"/>
      <c r="C917" s="63"/>
      <c r="D917" s="45"/>
      <c r="E917" s="45"/>
      <c r="F917" s="45"/>
      <c r="G917" s="62"/>
      <c r="H917" s="62"/>
      <c r="I917" s="62"/>
      <c r="J917" s="52">
        <v>0.125</v>
      </c>
      <c r="K917" s="67">
        <v>1.25</v>
      </c>
      <c r="L917" s="52">
        <v>0.5</v>
      </c>
      <c r="M917" s="52">
        <v>1.75</v>
      </c>
    </row>
    <row r="918" spans="1:13">
      <c r="A918" s="41">
        <v>40713</v>
      </c>
      <c r="B918" s="45"/>
      <c r="C918" s="63"/>
      <c r="D918" s="45"/>
      <c r="E918" s="45"/>
      <c r="F918" s="45"/>
      <c r="G918" s="62"/>
      <c r="H918" s="62"/>
      <c r="I918" s="62"/>
      <c r="J918" s="52">
        <v>0.125</v>
      </c>
      <c r="K918" s="67">
        <v>1.25</v>
      </c>
      <c r="L918" s="52">
        <v>0.5</v>
      </c>
      <c r="M918" s="52">
        <v>1.75</v>
      </c>
    </row>
    <row r="919" spans="1:13">
      <c r="A919" s="41">
        <v>40712</v>
      </c>
      <c r="B919" s="45"/>
      <c r="C919" s="63"/>
      <c r="D919" s="45"/>
      <c r="E919" s="45"/>
      <c r="F919" s="45"/>
      <c r="G919" s="62"/>
      <c r="H919" s="62"/>
      <c r="I919" s="62"/>
      <c r="J919" s="52">
        <v>0.125</v>
      </c>
      <c r="K919" s="67">
        <v>1.25</v>
      </c>
      <c r="L919" s="52">
        <v>0.5</v>
      </c>
      <c r="M919" s="52">
        <v>1.75</v>
      </c>
    </row>
    <row r="920" spans="1:13">
      <c r="A920" s="41">
        <v>40711</v>
      </c>
      <c r="B920" s="45"/>
      <c r="C920" s="63"/>
      <c r="D920" s="45"/>
      <c r="E920" s="45"/>
      <c r="F920" s="45"/>
      <c r="G920" s="62"/>
      <c r="H920" s="62"/>
      <c r="I920" s="62"/>
      <c r="J920" s="52">
        <v>0.125</v>
      </c>
      <c r="K920" s="67">
        <v>1.25</v>
      </c>
      <c r="L920" s="52">
        <v>0.5</v>
      </c>
      <c r="M920" s="52">
        <v>1.75</v>
      </c>
    </row>
    <row r="921" spans="1:13">
      <c r="A921" s="41">
        <v>40710</v>
      </c>
      <c r="B921" s="45"/>
      <c r="C921" s="63"/>
      <c r="D921" s="45"/>
      <c r="E921" s="45"/>
      <c r="F921" s="45"/>
      <c r="G921" s="62"/>
      <c r="H921" s="62"/>
      <c r="I921" s="62"/>
      <c r="J921" s="52">
        <v>0.125</v>
      </c>
      <c r="K921" s="67">
        <v>1.25</v>
      </c>
      <c r="L921" s="52">
        <v>0.5</v>
      </c>
      <c r="M921" s="52">
        <v>1.75</v>
      </c>
    </row>
    <row r="922" spans="1:13">
      <c r="A922" s="41">
        <v>40709</v>
      </c>
      <c r="B922" s="45"/>
      <c r="C922" s="63"/>
      <c r="D922" s="45"/>
      <c r="E922" s="45"/>
      <c r="F922" s="45"/>
      <c r="G922" s="62"/>
      <c r="H922" s="62"/>
      <c r="I922" s="62"/>
      <c r="J922" s="52">
        <v>0.125</v>
      </c>
      <c r="K922" s="67">
        <v>1.25</v>
      </c>
      <c r="L922" s="52">
        <v>0.5</v>
      </c>
      <c r="M922" s="52">
        <v>1.75</v>
      </c>
    </row>
    <row r="923" spans="1:13">
      <c r="A923" s="41">
        <v>40708</v>
      </c>
      <c r="B923" s="45"/>
      <c r="C923" s="63"/>
      <c r="D923" s="45"/>
      <c r="E923" s="45"/>
      <c r="F923" s="45"/>
      <c r="G923" s="62"/>
      <c r="H923" s="62"/>
      <c r="I923" s="62"/>
      <c r="J923" s="52">
        <v>0.125</v>
      </c>
      <c r="K923" s="67">
        <v>1.25</v>
      </c>
      <c r="L923" s="52">
        <v>0.5</v>
      </c>
      <c r="M923" s="52">
        <v>1.75</v>
      </c>
    </row>
    <row r="924" spans="1:13">
      <c r="A924" s="41">
        <v>40707</v>
      </c>
      <c r="B924" s="45"/>
      <c r="C924" s="63"/>
      <c r="D924" s="45"/>
      <c r="E924" s="45"/>
      <c r="F924" s="45"/>
      <c r="G924" s="62"/>
      <c r="H924" s="62"/>
      <c r="I924" s="62"/>
      <c r="J924" s="52">
        <v>0.125</v>
      </c>
      <c r="K924" s="67">
        <v>1.25</v>
      </c>
      <c r="L924" s="52">
        <v>0.5</v>
      </c>
      <c r="M924" s="52">
        <v>1.75</v>
      </c>
    </row>
    <row r="925" spans="1:13">
      <c r="A925" s="41">
        <v>40706</v>
      </c>
      <c r="B925" s="45"/>
      <c r="C925" s="63"/>
      <c r="D925" s="45"/>
      <c r="E925" s="45"/>
      <c r="F925" s="45"/>
      <c r="G925" s="62"/>
      <c r="H925" s="62"/>
      <c r="I925" s="62"/>
      <c r="J925" s="52">
        <v>0.125</v>
      </c>
      <c r="K925" s="67">
        <v>1.25</v>
      </c>
      <c r="L925" s="52">
        <v>0.5</v>
      </c>
      <c r="M925" s="52">
        <v>1.75</v>
      </c>
    </row>
    <row r="926" spans="1:13">
      <c r="A926" s="41">
        <v>40705</v>
      </c>
      <c r="B926" s="45"/>
      <c r="C926" s="63"/>
      <c r="D926" s="45"/>
      <c r="E926" s="45"/>
      <c r="F926" s="45"/>
      <c r="G926" s="62"/>
      <c r="H926" s="62"/>
      <c r="I926" s="62"/>
      <c r="J926" s="52">
        <v>0.125</v>
      </c>
      <c r="K926" s="67">
        <v>1.25</v>
      </c>
      <c r="L926" s="52">
        <v>0.5</v>
      </c>
      <c r="M926" s="52">
        <v>1.75</v>
      </c>
    </row>
    <row r="927" spans="1:13">
      <c r="A927" s="41">
        <v>40704</v>
      </c>
      <c r="B927" s="45"/>
      <c r="C927" s="63"/>
      <c r="D927" s="45"/>
      <c r="E927" s="45"/>
      <c r="F927" s="45"/>
      <c r="G927" s="62"/>
      <c r="H927" s="62"/>
      <c r="I927" s="62"/>
      <c r="J927" s="52">
        <v>0.125</v>
      </c>
      <c r="K927" s="67">
        <v>1.25</v>
      </c>
      <c r="L927" s="52">
        <v>0.5</v>
      </c>
      <c r="M927" s="52">
        <v>1.75</v>
      </c>
    </row>
    <row r="928" spans="1:13">
      <c r="A928" s="41">
        <v>40703</v>
      </c>
      <c r="B928" s="45"/>
      <c r="C928" s="63"/>
      <c r="D928" s="45"/>
      <c r="E928" s="45"/>
      <c r="F928" s="45"/>
      <c r="G928" s="62"/>
      <c r="H928" s="62"/>
      <c r="I928" s="62"/>
      <c r="J928" s="52">
        <v>0.125</v>
      </c>
      <c r="K928" s="67">
        <v>1.25</v>
      </c>
      <c r="L928" s="52">
        <v>0.5</v>
      </c>
      <c r="M928" s="52">
        <v>1.75</v>
      </c>
    </row>
    <row r="929" spans="1:13">
      <c r="A929" s="41">
        <v>40702</v>
      </c>
      <c r="B929" s="45"/>
      <c r="C929" s="63"/>
      <c r="D929" s="45"/>
      <c r="E929" s="45"/>
      <c r="F929" s="45"/>
      <c r="G929" s="62"/>
      <c r="H929" s="62"/>
      <c r="I929" s="62"/>
      <c r="J929" s="52">
        <v>0.125</v>
      </c>
      <c r="K929" s="67">
        <v>1.25</v>
      </c>
      <c r="L929" s="52">
        <v>0.5</v>
      </c>
      <c r="M929" s="52">
        <v>1.75</v>
      </c>
    </row>
    <row r="930" spans="1:13">
      <c r="A930" s="41">
        <v>40701</v>
      </c>
      <c r="B930" s="45"/>
      <c r="C930" s="68"/>
      <c r="D930" s="45"/>
      <c r="E930" s="45"/>
      <c r="F930" s="45"/>
      <c r="G930" s="62"/>
      <c r="H930" s="62"/>
      <c r="I930" s="62"/>
      <c r="J930" s="52">
        <v>0.125</v>
      </c>
      <c r="K930" s="67">
        <v>1.25</v>
      </c>
      <c r="L930" s="52">
        <v>0.5</v>
      </c>
      <c r="M930" s="52">
        <v>1.75</v>
      </c>
    </row>
    <row r="931" spans="1:13">
      <c r="A931" s="41">
        <v>40700</v>
      </c>
      <c r="B931" s="69"/>
      <c r="C931" s="68"/>
      <c r="D931" s="45"/>
      <c r="E931" s="45"/>
      <c r="F931" s="45"/>
      <c r="G931" s="62"/>
      <c r="H931" s="62"/>
      <c r="I931" s="62"/>
      <c r="J931" s="70">
        <v>0.125</v>
      </c>
      <c r="K931" s="67">
        <v>1.25</v>
      </c>
      <c r="L931" s="71">
        <v>0.5</v>
      </c>
      <c r="M931" s="52">
        <v>1.75</v>
      </c>
    </row>
    <row r="932" spans="1:13">
      <c r="A932" s="41">
        <v>40699</v>
      </c>
      <c r="B932" s="45"/>
      <c r="C932" s="68"/>
      <c r="D932" s="45"/>
      <c r="E932" s="45"/>
      <c r="F932" s="45"/>
      <c r="G932" s="62"/>
      <c r="H932" s="62"/>
      <c r="I932" s="62"/>
      <c r="J932" s="70">
        <v>0.125</v>
      </c>
      <c r="K932" s="67">
        <v>1.25</v>
      </c>
      <c r="L932" s="71">
        <v>0.5</v>
      </c>
      <c r="M932" s="52">
        <v>1.75</v>
      </c>
    </row>
    <row r="933" spans="1:13">
      <c r="A933" s="41">
        <v>40698</v>
      </c>
      <c r="B933" s="45"/>
      <c r="C933" s="68"/>
      <c r="D933" s="45"/>
      <c r="E933" s="45"/>
      <c r="F933" s="45"/>
      <c r="G933" s="62"/>
      <c r="H933" s="62"/>
      <c r="I933" s="62"/>
      <c r="J933" s="70">
        <v>0.125</v>
      </c>
      <c r="K933" s="67">
        <v>1.25</v>
      </c>
      <c r="L933" s="71">
        <v>0.5</v>
      </c>
      <c r="M933" s="52">
        <v>1.75</v>
      </c>
    </row>
    <row r="934" spans="1:13">
      <c r="A934" s="41">
        <v>40697</v>
      </c>
      <c r="B934" s="45"/>
      <c r="C934" s="68"/>
      <c r="D934" s="45"/>
      <c r="E934" s="45"/>
      <c r="F934" s="45"/>
      <c r="G934" s="62"/>
      <c r="H934" s="62"/>
      <c r="I934" s="62"/>
      <c r="J934" s="70">
        <v>0.125</v>
      </c>
      <c r="K934" s="67">
        <v>1.25</v>
      </c>
      <c r="L934" s="71">
        <v>0.5</v>
      </c>
      <c r="M934" s="52">
        <v>1.75</v>
      </c>
    </row>
    <row r="935" spans="1:13">
      <c r="A935" s="41">
        <v>40696</v>
      </c>
      <c r="B935" s="45"/>
      <c r="C935" s="68"/>
      <c r="D935" s="45"/>
      <c r="E935" s="45"/>
      <c r="F935" s="45"/>
      <c r="G935" s="62"/>
      <c r="H935" s="62"/>
      <c r="I935" s="62"/>
      <c r="J935" s="70">
        <v>0.125</v>
      </c>
      <c r="K935" s="67">
        <v>1.25</v>
      </c>
      <c r="L935" s="71">
        <v>0.5</v>
      </c>
      <c r="M935" s="52">
        <v>1.75</v>
      </c>
    </row>
    <row r="936" spans="1:13">
      <c r="A936" s="41">
        <v>40695</v>
      </c>
      <c r="B936" s="45"/>
      <c r="C936" s="69"/>
      <c r="D936" s="69"/>
      <c r="E936" s="69"/>
      <c r="F936" s="69"/>
      <c r="G936" s="62"/>
      <c r="H936" s="72"/>
      <c r="I936" s="72"/>
      <c r="J936" s="70">
        <v>0.125</v>
      </c>
      <c r="K936" s="67">
        <v>1.25</v>
      </c>
      <c r="L936" s="71">
        <v>0.5</v>
      </c>
      <c r="M936" s="52">
        <v>1.75</v>
      </c>
    </row>
    <row r="937" spans="1:13">
      <c r="A937" s="41">
        <v>40694</v>
      </c>
      <c r="B937" s="45"/>
      <c r="C937" s="68"/>
      <c r="D937" s="45"/>
      <c r="E937" s="45"/>
      <c r="F937" s="45"/>
      <c r="G937" s="62"/>
      <c r="H937" s="62"/>
      <c r="I937" s="62"/>
      <c r="J937" s="70">
        <v>0.125</v>
      </c>
      <c r="K937" s="67">
        <v>1.25</v>
      </c>
      <c r="L937" s="71">
        <v>0.5</v>
      </c>
      <c r="M937" s="52">
        <v>1.75</v>
      </c>
    </row>
    <row r="938" spans="1:13">
      <c r="A938" s="41">
        <v>40693</v>
      </c>
      <c r="B938" s="45"/>
      <c r="C938" s="68"/>
      <c r="D938" s="45"/>
      <c r="E938" s="45"/>
      <c r="F938" s="45"/>
      <c r="G938" s="62"/>
      <c r="H938" s="62"/>
      <c r="I938" s="62"/>
      <c r="J938" s="70">
        <v>0.125</v>
      </c>
      <c r="K938" s="67">
        <v>1.25</v>
      </c>
      <c r="L938" s="71">
        <v>0.5</v>
      </c>
      <c r="M938" s="52">
        <v>1.75</v>
      </c>
    </row>
    <row r="939" spans="1:13">
      <c r="A939" s="41">
        <v>40692</v>
      </c>
      <c r="B939" s="45"/>
      <c r="C939" s="68"/>
      <c r="D939" s="45"/>
      <c r="E939" s="45"/>
      <c r="F939" s="45"/>
      <c r="G939" s="62"/>
      <c r="H939" s="62"/>
      <c r="I939" s="62"/>
      <c r="J939" s="70">
        <v>0.125</v>
      </c>
      <c r="K939" s="67">
        <v>1.25</v>
      </c>
      <c r="L939" s="71">
        <v>0.5</v>
      </c>
      <c r="M939" s="52">
        <v>1.75</v>
      </c>
    </row>
    <row r="940" spans="1:13">
      <c r="A940" s="41">
        <v>40691</v>
      </c>
      <c r="B940" s="45"/>
      <c r="C940" s="68"/>
      <c r="D940" s="45"/>
      <c r="E940" s="45"/>
      <c r="F940" s="45"/>
      <c r="G940" s="62"/>
      <c r="H940" s="62"/>
      <c r="I940" s="62"/>
      <c r="J940" s="70">
        <v>0.125</v>
      </c>
      <c r="K940" s="67">
        <v>1.25</v>
      </c>
      <c r="L940" s="71">
        <v>0.5</v>
      </c>
      <c r="M940" s="52">
        <v>1.75</v>
      </c>
    </row>
    <row r="941" spans="1:13">
      <c r="A941" s="41">
        <v>40690</v>
      </c>
      <c r="B941" s="45"/>
      <c r="C941" s="68"/>
      <c r="D941" s="45"/>
      <c r="E941" s="45"/>
      <c r="F941" s="45"/>
      <c r="G941" s="62"/>
      <c r="H941" s="62"/>
      <c r="I941" s="62"/>
      <c r="J941" s="70">
        <v>0.125</v>
      </c>
      <c r="K941" s="67">
        <v>1.25</v>
      </c>
      <c r="L941" s="71">
        <v>0.5</v>
      </c>
      <c r="M941" s="52">
        <v>1.75</v>
      </c>
    </row>
    <row r="942" spans="1:13">
      <c r="A942" s="41">
        <v>40689</v>
      </c>
      <c r="B942" s="45"/>
      <c r="C942" s="68"/>
      <c r="D942" s="45"/>
      <c r="E942" s="45"/>
      <c r="F942" s="45"/>
      <c r="G942" s="62"/>
      <c r="H942" s="62"/>
      <c r="I942" s="62"/>
      <c r="J942" s="70">
        <v>0.125</v>
      </c>
      <c r="K942" s="67">
        <v>1.25</v>
      </c>
      <c r="L942" s="71">
        <v>0.5</v>
      </c>
      <c r="M942" s="52">
        <v>1.75</v>
      </c>
    </row>
    <row r="943" spans="1:13">
      <c r="A943" s="41">
        <v>40688</v>
      </c>
      <c r="B943" s="45"/>
      <c r="C943" s="68"/>
      <c r="D943" s="45"/>
      <c r="E943" s="45"/>
      <c r="F943" s="45"/>
      <c r="G943" s="62"/>
      <c r="H943" s="62"/>
      <c r="I943" s="62"/>
      <c r="J943" s="70">
        <v>0.125</v>
      </c>
      <c r="K943" s="67">
        <v>1.25</v>
      </c>
      <c r="L943" s="71">
        <v>0.5</v>
      </c>
      <c r="M943" s="52">
        <v>1.75</v>
      </c>
    </row>
    <row r="944" spans="1:13">
      <c r="A944" s="41">
        <v>40687</v>
      </c>
      <c r="B944" s="45"/>
      <c r="C944" s="68"/>
      <c r="D944" s="45"/>
      <c r="E944" s="45"/>
      <c r="F944" s="45"/>
      <c r="G944" s="62"/>
      <c r="H944" s="62"/>
      <c r="I944" s="62"/>
      <c r="J944" s="70">
        <v>0.125</v>
      </c>
      <c r="K944" s="67">
        <v>1.25</v>
      </c>
      <c r="L944" s="71">
        <v>0.5</v>
      </c>
      <c r="M944" s="52">
        <v>1.75</v>
      </c>
    </row>
    <row r="945" spans="1:13">
      <c r="A945" s="41">
        <v>40686</v>
      </c>
      <c r="B945" s="45"/>
      <c r="C945" s="68"/>
      <c r="D945" s="45"/>
      <c r="E945" s="45"/>
      <c r="F945" s="45"/>
      <c r="G945" s="62"/>
      <c r="H945" s="62"/>
      <c r="I945" s="62"/>
      <c r="J945" s="70">
        <v>0.125</v>
      </c>
      <c r="K945" s="67">
        <v>1.25</v>
      </c>
      <c r="L945" s="71">
        <v>0.5</v>
      </c>
      <c r="M945" s="52">
        <v>1.75</v>
      </c>
    </row>
    <row r="946" spans="1:13">
      <c r="A946" s="41">
        <v>40685</v>
      </c>
      <c r="B946" s="45"/>
      <c r="C946" s="68"/>
      <c r="D946" s="45"/>
      <c r="E946" s="45"/>
      <c r="F946" s="45"/>
      <c r="G946" s="62"/>
      <c r="H946" s="62"/>
      <c r="I946" s="62"/>
      <c r="J946" s="70">
        <v>0.125</v>
      </c>
      <c r="K946" s="67">
        <v>1.25</v>
      </c>
      <c r="L946" s="71">
        <v>0.5</v>
      </c>
      <c r="M946" s="52">
        <v>1.75</v>
      </c>
    </row>
    <row r="947" spans="1:13">
      <c r="A947" s="41">
        <v>40684</v>
      </c>
      <c r="B947" s="45"/>
      <c r="C947" s="68"/>
      <c r="D947" s="45"/>
      <c r="E947" s="45"/>
      <c r="F947" s="45"/>
      <c r="G947" s="62"/>
      <c r="H947" s="62"/>
      <c r="I947" s="62"/>
      <c r="J947" s="70">
        <v>0.125</v>
      </c>
      <c r="K947" s="67">
        <v>1.25</v>
      </c>
      <c r="L947" s="71">
        <v>0.5</v>
      </c>
      <c r="M947" s="52">
        <v>1.75</v>
      </c>
    </row>
    <row r="948" spans="1:13">
      <c r="A948" s="41">
        <v>40683</v>
      </c>
      <c r="B948" s="45"/>
      <c r="C948" s="68"/>
      <c r="D948" s="45"/>
      <c r="E948" s="45"/>
      <c r="F948" s="45"/>
      <c r="G948" s="62"/>
      <c r="H948" s="62"/>
      <c r="I948" s="62"/>
      <c r="J948" s="70">
        <v>0.125</v>
      </c>
      <c r="K948" s="67">
        <v>1.25</v>
      </c>
      <c r="L948" s="71">
        <v>0.5</v>
      </c>
      <c r="M948" s="52">
        <v>1.75</v>
      </c>
    </row>
    <row r="949" spans="1:13">
      <c r="A949" s="41">
        <v>40682</v>
      </c>
      <c r="B949" s="45"/>
      <c r="C949" s="68"/>
      <c r="D949" s="45"/>
      <c r="E949" s="45"/>
      <c r="F949" s="45"/>
      <c r="G949" s="62"/>
      <c r="H949" s="62"/>
      <c r="I949" s="62"/>
      <c r="J949" s="70">
        <v>0.125</v>
      </c>
      <c r="K949" s="67">
        <v>1.25</v>
      </c>
      <c r="L949" s="71">
        <v>0.5</v>
      </c>
      <c r="M949" s="52">
        <v>1.75</v>
      </c>
    </row>
    <row r="950" spans="1:13">
      <c r="A950" s="41">
        <v>40681</v>
      </c>
      <c r="B950" s="45"/>
      <c r="C950" s="68"/>
      <c r="D950" s="45"/>
      <c r="E950" s="45"/>
      <c r="F950" s="45"/>
      <c r="G950" s="62"/>
      <c r="H950" s="62"/>
      <c r="I950" s="62"/>
      <c r="J950" s="70">
        <v>0.125</v>
      </c>
      <c r="K950" s="67">
        <v>1.25</v>
      </c>
      <c r="L950" s="71">
        <v>0.5</v>
      </c>
      <c r="M950" s="52">
        <v>1.75</v>
      </c>
    </row>
    <row r="951" spans="1:13">
      <c r="A951" s="41">
        <v>40680</v>
      </c>
      <c r="B951" s="45"/>
      <c r="C951" s="68"/>
      <c r="D951" s="45"/>
      <c r="E951" s="45"/>
      <c r="F951" s="45"/>
      <c r="G951" s="62"/>
      <c r="H951" s="62"/>
      <c r="I951" s="62"/>
      <c r="J951" s="70">
        <v>0.125</v>
      </c>
      <c r="K951" s="67">
        <v>1.25</v>
      </c>
      <c r="L951" s="71">
        <v>0.5</v>
      </c>
      <c r="M951" s="52">
        <v>1.75</v>
      </c>
    </row>
    <row r="952" spans="1:13">
      <c r="A952" s="41">
        <v>40679</v>
      </c>
      <c r="B952" s="45"/>
      <c r="C952" s="68"/>
      <c r="D952" s="45"/>
      <c r="E952" s="45"/>
      <c r="F952" s="45"/>
      <c r="G952" s="62"/>
      <c r="H952" s="62"/>
      <c r="I952" s="62"/>
      <c r="J952" s="70">
        <v>0.125</v>
      </c>
      <c r="K952" s="67">
        <v>1.25</v>
      </c>
      <c r="L952" s="71">
        <v>0.5</v>
      </c>
      <c r="M952" s="52">
        <v>1.75</v>
      </c>
    </row>
    <row r="953" spans="1:13">
      <c r="A953" s="41">
        <v>40678</v>
      </c>
      <c r="B953" s="45"/>
      <c r="C953" s="68"/>
      <c r="D953" s="45"/>
      <c r="E953" s="45"/>
      <c r="F953" s="45"/>
      <c r="G953" s="62"/>
      <c r="H953" s="62"/>
      <c r="I953" s="62"/>
      <c r="J953" s="70">
        <v>0.125</v>
      </c>
      <c r="K953" s="67">
        <v>1.25</v>
      </c>
      <c r="L953" s="71">
        <v>0.5</v>
      </c>
      <c r="M953" s="52">
        <v>1.75</v>
      </c>
    </row>
    <row r="954" spans="1:13">
      <c r="A954" s="41">
        <v>40677</v>
      </c>
      <c r="B954" s="45"/>
      <c r="C954" s="68"/>
      <c r="D954" s="45"/>
      <c r="E954" s="45"/>
      <c r="F954" s="45"/>
      <c r="G954" s="62"/>
      <c r="H954" s="62"/>
      <c r="I954" s="62"/>
      <c r="J954" s="70">
        <v>0.125</v>
      </c>
      <c r="K954" s="67">
        <v>1.25</v>
      </c>
      <c r="L954" s="71">
        <v>0.5</v>
      </c>
      <c r="M954" s="52">
        <v>1.75</v>
      </c>
    </row>
    <row r="955" spans="1:13">
      <c r="A955" s="41">
        <v>40676</v>
      </c>
      <c r="B955" s="45"/>
      <c r="C955" s="68"/>
      <c r="D955" s="45"/>
      <c r="E955" s="45"/>
      <c r="F955" s="45"/>
      <c r="G955" s="62"/>
      <c r="H955" s="62"/>
      <c r="I955" s="62"/>
      <c r="J955" s="70">
        <v>0.125</v>
      </c>
      <c r="K955" s="67">
        <v>1.25</v>
      </c>
      <c r="L955" s="71">
        <v>0.5</v>
      </c>
      <c r="M955" s="52">
        <v>1.75</v>
      </c>
    </row>
    <row r="956" spans="1:13">
      <c r="A956" s="41">
        <v>40675</v>
      </c>
      <c r="B956" s="45"/>
      <c r="C956" s="68"/>
      <c r="D956" s="45"/>
      <c r="E956" s="45"/>
      <c r="F956" s="45"/>
      <c r="G956" s="62"/>
      <c r="H956" s="62"/>
      <c r="I956" s="62"/>
      <c r="J956" s="70">
        <v>0.125</v>
      </c>
      <c r="K956" s="67">
        <v>1.25</v>
      </c>
      <c r="L956" s="71">
        <v>0.5</v>
      </c>
      <c r="M956" s="52">
        <v>1.75</v>
      </c>
    </row>
    <row r="957" spans="1:13">
      <c r="A957" s="41">
        <v>40674</v>
      </c>
      <c r="B957" s="45"/>
      <c r="C957" s="68"/>
      <c r="D957" s="45"/>
      <c r="E957" s="45"/>
      <c r="F957" s="45"/>
      <c r="G957" s="62"/>
      <c r="H957" s="62"/>
      <c r="I957" s="62"/>
      <c r="J957" s="70">
        <v>0.125</v>
      </c>
      <c r="K957" s="67">
        <v>1.25</v>
      </c>
      <c r="L957" s="71">
        <v>0.5</v>
      </c>
      <c r="M957" s="52">
        <v>1.75</v>
      </c>
    </row>
    <row r="958" spans="1:13">
      <c r="A958" s="41">
        <v>40673</v>
      </c>
      <c r="B958" s="45"/>
      <c r="C958" s="68"/>
      <c r="D958" s="45"/>
      <c r="E958" s="45"/>
      <c r="F958" s="45"/>
      <c r="G958" s="62"/>
      <c r="H958" s="62"/>
      <c r="I958" s="62"/>
      <c r="J958" s="70">
        <v>0.125</v>
      </c>
      <c r="K958" s="67">
        <v>1.25</v>
      </c>
      <c r="L958" s="71">
        <v>0.5</v>
      </c>
      <c r="M958" s="52">
        <v>1.75</v>
      </c>
    </row>
    <row r="959" spans="1:13">
      <c r="A959" s="41">
        <v>40672</v>
      </c>
      <c r="B959" s="45"/>
      <c r="C959" s="68"/>
      <c r="D959" s="45"/>
      <c r="E959" s="45"/>
      <c r="F959" s="45"/>
      <c r="G959" s="62"/>
      <c r="H959" s="62"/>
      <c r="I959" s="62"/>
      <c r="J959" s="70">
        <v>0.125</v>
      </c>
      <c r="K959" s="67">
        <v>1.25</v>
      </c>
      <c r="L959" s="71">
        <v>0.5</v>
      </c>
      <c r="M959" s="52">
        <v>1.75</v>
      </c>
    </row>
    <row r="960" spans="1:13">
      <c r="A960" s="41">
        <v>40671</v>
      </c>
      <c r="B960" s="45"/>
      <c r="C960" s="68"/>
      <c r="D960" s="45"/>
      <c r="E960" s="45"/>
      <c r="F960" s="45"/>
      <c r="G960" s="62"/>
      <c r="H960" s="62"/>
      <c r="I960" s="62"/>
      <c r="J960" s="70">
        <v>0.125</v>
      </c>
      <c r="K960" s="67">
        <v>1.25</v>
      </c>
      <c r="L960" s="71">
        <v>0.5</v>
      </c>
      <c r="M960" s="52">
        <v>1.75</v>
      </c>
    </row>
    <row r="961" spans="1:13">
      <c r="A961" s="41">
        <v>40670</v>
      </c>
      <c r="B961" s="45"/>
      <c r="C961" s="68"/>
      <c r="D961" s="45"/>
      <c r="E961" s="45"/>
      <c r="F961" s="45"/>
      <c r="G961" s="62"/>
      <c r="H961" s="62"/>
      <c r="I961" s="62"/>
      <c r="J961" s="70">
        <v>0.125</v>
      </c>
      <c r="K961" s="67">
        <v>1.25</v>
      </c>
      <c r="L961" s="71">
        <v>0.5</v>
      </c>
      <c r="M961" s="52">
        <v>1.75</v>
      </c>
    </row>
    <row r="962" spans="1:13">
      <c r="A962" s="41">
        <v>40669</v>
      </c>
      <c r="B962" s="45"/>
      <c r="C962" s="68"/>
      <c r="D962" s="45"/>
      <c r="E962" s="45"/>
      <c r="F962" s="45"/>
      <c r="G962" s="62"/>
      <c r="H962" s="62"/>
      <c r="I962" s="62"/>
      <c r="J962" s="70">
        <v>0.125</v>
      </c>
      <c r="K962" s="67">
        <v>1.25</v>
      </c>
      <c r="L962" s="71">
        <v>0.5</v>
      </c>
      <c r="M962" s="52">
        <v>1.75</v>
      </c>
    </row>
    <row r="963" spans="1:13">
      <c r="A963" s="41">
        <v>40668</v>
      </c>
      <c r="B963" s="45"/>
      <c r="C963" s="68"/>
      <c r="D963" s="45"/>
      <c r="E963" s="45"/>
      <c r="F963" s="45"/>
      <c r="G963" s="62"/>
      <c r="H963" s="62"/>
      <c r="I963" s="62"/>
      <c r="J963" s="70">
        <v>0.125</v>
      </c>
      <c r="K963" s="67">
        <v>1.25</v>
      </c>
      <c r="L963" s="71">
        <v>0.5</v>
      </c>
      <c r="M963" s="52">
        <v>1.75</v>
      </c>
    </row>
    <row r="964" spans="1:13">
      <c r="A964" s="41">
        <v>40667</v>
      </c>
      <c r="B964" s="45"/>
      <c r="C964" s="68"/>
      <c r="D964" s="45"/>
      <c r="E964" s="45"/>
      <c r="F964" s="45"/>
      <c r="G964" s="62"/>
      <c r="H964" s="62"/>
      <c r="I964" s="62"/>
      <c r="J964" s="70">
        <v>0.125</v>
      </c>
      <c r="K964" s="67">
        <v>1.25</v>
      </c>
      <c r="L964" s="71">
        <v>0.5</v>
      </c>
      <c r="M964" s="52">
        <v>1.75</v>
      </c>
    </row>
    <row r="965" spans="1:13">
      <c r="A965" s="41">
        <v>40666</v>
      </c>
      <c r="B965" s="45"/>
      <c r="C965" s="68"/>
      <c r="D965" s="45"/>
      <c r="E965" s="45"/>
      <c r="F965" s="45"/>
      <c r="G965" s="62"/>
      <c r="H965" s="62"/>
      <c r="I965" s="62"/>
      <c r="J965" s="70">
        <v>0.125</v>
      </c>
      <c r="K965" s="67">
        <v>1.25</v>
      </c>
      <c r="L965" s="71">
        <v>0.5</v>
      </c>
      <c r="M965" s="52">
        <v>1.75</v>
      </c>
    </row>
    <row r="966" spans="1:13">
      <c r="A966" s="41">
        <v>40665</v>
      </c>
      <c r="B966" s="45"/>
      <c r="C966" s="68"/>
      <c r="D966" s="45"/>
      <c r="E966" s="45"/>
      <c r="F966" s="45"/>
      <c r="G966" s="62"/>
      <c r="H966" s="62"/>
      <c r="I966" s="62"/>
      <c r="J966" s="70">
        <v>0.125</v>
      </c>
      <c r="K966" s="67">
        <v>1.25</v>
      </c>
      <c r="L966" s="71">
        <v>0.5</v>
      </c>
      <c r="M966" s="52">
        <v>1.75</v>
      </c>
    </row>
    <row r="967" spans="1:13">
      <c r="A967" s="41">
        <v>40664</v>
      </c>
      <c r="B967" s="45"/>
      <c r="C967" s="68"/>
      <c r="D967" s="45"/>
      <c r="E967" s="45"/>
      <c r="F967" s="45"/>
      <c r="G967" s="62"/>
      <c r="H967" s="62"/>
      <c r="I967" s="62"/>
      <c r="J967" s="70">
        <v>0.125</v>
      </c>
      <c r="K967" s="67">
        <v>1.25</v>
      </c>
      <c r="L967" s="71">
        <v>0.5</v>
      </c>
      <c r="M967" s="52">
        <v>1.75</v>
      </c>
    </row>
    <row r="968" spans="1:13">
      <c r="A968" s="41">
        <v>40663</v>
      </c>
      <c r="B968" s="45"/>
      <c r="C968" s="68"/>
      <c r="D968" s="45"/>
      <c r="E968" s="45"/>
      <c r="F968" s="45"/>
      <c r="G968" s="62"/>
      <c r="H968" s="62"/>
      <c r="I968" s="62"/>
      <c r="J968" s="70">
        <v>0.125</v>
      </c>
      <c r="K968" s="67">
        <v>1.25</v>
      </c>
      <c r="L968" s="71">
        <v>0.5</v>
      </c>
      <c r="M968" s="52">
        <v>1.75</v>
      </c>
    </row>
    <row r="969" spans="1:13">
      <c r="A969" s="41">
        <v>40662</v>
      </c>
      <c r="B969" s="45"/>
      <c r="C969" s="68"/>
      <c r="D969" s="45"/>
      <c r="E969" s="45"/>
      <c r="F969" s="45"/>
      <c r="G969" s="62"/>
      <c r="H969" s="62"/>
      <c r="I969" s="62"/>
      <c r="J969" s="70">
        <v>0.125</v>
      </c>
      <c r="K969" s="67">
        <v>1.25</v>
      </c>
      <c r="L969" s="71">
        <v>0.5</v>
      </c>
      <c r="M969" s="52">
        <v>1.75</v>
      </c>
    </row>
    <row r="970" spans="1:13">
      <c r="A970" s="41">
        <v>40661</v>
      </c>
      <c r="B970" s="45"/>
      <c r="C970" s="68"/>
      <c r="D970" s="45"/>
      <c r="E970" s="45"/>
      <c r="F970" s="45"/>
      <c r="G970" s="62"/>
      <c r="H970" s="62"/>
      <c r="I970" s="62"/>
      <c r="J970" s="70">
        <v>0.125</v>
      </c>
      <c r="K970" s="67">
        <v>1.25</v>
      </c>
      <c r="L970" s="71">
        <v>0.5</v>
      </c>
      <c r="M970" s="52">
        <v>1.75</v>
      </c>
    </row>
    <row r="971" spans="1:13">
      <c r="A971" s="41">
        <v>40660</v>
      </c>
      <c r="B971" s="45"/>
      <c r="C971" s="68"/>
      <c r="D971" s="45"/>
      <c r="E971" s="45"/>
      <c r="F971" s="45"/>
      <c r="G971" s="62"/>
      <c r="H971" s="62"/>
      <c r="I971" s="62"/>
      <c r="J971" s="70">
        <v>0.125</v>
      </c>
      <c r="K971" s="67">
        <v>1.25</v>
      </c>
      <c r="L971" s="71">
        <v>0.5</v>
      </c>
      <c r="M971" s="52">
        <v>1.75</v>
      </c>
    </row>
    <row r="972" spans="1:13">
      <c r="A972" s="41">
        <v>40659</v>
      </c>
      <c r="B972" s="45"/>
      <c r="C972" s="68"/>
      <c r="D972" s="45"/>
      <c r="E972" s="45"/>
      <c r="F972" s="45"/>
      <c r="G972" s="62"/>
      <c r="H972" s="62"/>
      <c r="I972" s="62"/>
      <c r="J972" s="70">
        <v>0.125</v>
      </c>
      <c r="K972" s="67">
        <v>1.25</v>
      </c>
      <c r="L972" s="71">
        <v>0.5</v>
      </c>
      <c r="M972" s="52">
        <v>1.75</v>
      </c>
    </row>
    <row r="973" spans="1:13">
      <c r="A973" s="41">
        <v>40658</v>
      </c>
      <c r="B973" s="45"/>
      <c r="C973" s="68"/>
      <c r="D973" s="45"/>
      <c r="E973" s="45"/>
      <c r="F973" s="45"/>
      <c r="G973" s="62"/>
      <c r="H973" s="62"/>
      <c r="I973" s="62"/>
      <c r="J973" s="70">
        <v>0.125</v>
      </c>
      <c r="K973" s="67">
        <v>1.25</v>
      </c>
      <c r="L973" s="71">
        <v>0.5</v>
      </c>
      <c r="M973" s="52">
        <v>1.75</v>
      </c>
    </row>
    <row r="974" spans="1:13">
      <c r="A974" s="41">
        <v>40657</v>
      </c>
      <c r="B974" s="45"/>
      <c r="C974" s="68"/>
      <c r="D974" s="45"/>
      <c r="E974" s="45"/>
      <c r="F974" s="45"/>
      <c r="G974" s="62"/>
      <c r="H974" s="62"/>
      <c r="I974" s="62"/>
      <c r="J974" s="70">
        <v>0.125</v>
      </c>
      <c r="K974" s="67">
        <v>1.25</v>
      </c>
      <c r="L974" s="71">
        <v>0.5</v>
      </c>
      <c r="M974" s="52">
        <v>1.75</v>
      </c>
    </row>
    <row r="975" spans="1:13">
      <c r="A975" s="41">
        <v>40656</v>
      </c>
      <c r="B975" s="45"/>
      <c r="C975" s="68"/>
      <c r="D975" s="45"/>
      <c r="E975" s="45"/>
      <c r="F975" s="45"/>
      <c r="G975" s="62"/>
      <c r="H975" s="62"/>
      <c r="I975" s="62"/>
      <c r="J975" s="70">
        <v>0.125</v>
      </c>
      <c r="K975" s="67">
        <v>1.25</v>
      </c>
      <c r="L975" s="71">
        <v>0.5</v>
      </c>
      <c r="M975" s="52">
        <v>1.75</v>
      </c>
    </row>
    <row r="976" spans="1:13">
      <c r="A976" s="41">
        <v>40655</v>
      </c>
      <c r="B976" s="45"/>
      <c r="C976" s="68"/>
      <c r="D976" s="45"/>
      <c r="E976" s="45"/>
      <c r="F976" s="45"/>
      <c r="G976" s="62"/>
      <c r="H976" s="62"/>
      <c r="I976" s="62"/>
      <c r="J976" s="70">
        <v>0.125</v>
      </c>
      <c r="K976" s="67">
        <v>1.25</v>
      </c>
      <c r="L976" s="71">
        <v>0.5</v>
      </c>
      <c r="M976" s="52">
        <v>1.75</v>
      </c>
    </row>
    <row r="977" spans="1:13">
      <c r="A977" s="41">
        <v>40654</v>
      </c>
      <c r="B977" s="45"/>
      <c r="C977" s="68"/>
      <c r="D977" s="45"/>
      <c r="E977" s="45"/>
      <c r="F977" s="45"/>
      <c r="G977" s="62"/>
      <c r="H977" s="62"/>
      <c r="I977" s="62"/>
      <c r="J977" s="70">
        <v>0.125</v>
      </c>
      <c r="K977" s="67">
        <v>1.25</v>
      </c>
      <c r="L977" s="71">
        <v>0.5</v>
      </c>
      <c r="M977" s="52">
        <v>1.75</v>
      </c>
    </row>
    <row r="978" spans="1:13">
      <c r="A978" s="41">
        <v>40653</v>
      </c>
      <c r="B978" s="45"/>
      <c r="C978" s="68"/>
      <c r="D978" s="45"/>
      <c r="E978" s="45"/>
      <c r="F978" s="45"/>
      <c r="G978" s="62"/>
      <c r="H978" s="62"/>
      <c r="I978" s="62"/>
      <c r="J978" s="70">
        <v>0.125</v>
      </c>
      <c r="K978" s="67">
        <v>1.25</v>
      </c>
      <c r="L978" s="71">
        <v>0.5</v>
      </c>
      <c r="M978" s="52">
        <v>1.75</v>
      </c>
    </row>
    <row r="979" spans="1:13">
      <c r="A979" s="41">
        <v>40652</v>
      </c>
      <c r="B979" s="45"/>
      <c r="C979" s="68"/>
      <c r="D979" s="45"/>
      <c r="E979" s="45"/>
      <c r="F979" s="45"/>
      <c r="G979" s="62"/>
      <c r="H979" s="62"/>
      <c r="I979" s="62"/>
      <c r="J979" s="70">
        <v>0.125</v>
      </c>
      <c r="K979" s="67">
        <v>1.25</v>
      </c>
      <c r="L979" s="71">
        <v>0.5</v>
      </c>
      <c r="M979" s="52">
        <v>1.5</v>
      </c>
    </row>
    <row r="980" spans="1:13">
      <c r="A980" s="41">
        <v>40651</v>
      </c>
      <c r="B980" s="45"/>
      <c r="C980" s="68"/>
      <c r="D980" s="45"/>
      <c r="E980" s="45"/>
      <c r="F980" s="45"/>
      <c r="G980" s="62"/>
      <c r="H980" s="62"/>
      <c r="I980" s="62"/>
      <c r="J980" s="70">
        <v>0.125</v>
      </c>
      <c r="K980" s="67">
        <v>1.25</v>
      </c>
      <c r="L980" s="71">
        <v>0.5</v>
      </c>
      <c r="M980" s="52">
        <v>1.5</v>
      </c>
    </row>
    <row r="981" spans="1:13">
      <c r="A981" s="41">
        <v>40650</v>
      </c>
      <c r="B981" s="45"/>
      <c r="C981" s="68"/>
      <c r="D981" s="45"/>
      <c r="E981" s="45"/>
      <c r="F981" s="45"/>
      <c r="G981" s="62"/>
      <c r="H981" s="62"/>
      <c r="I981" s="62"/>
      <c r="J981" s="70">
        <v>0.125</v>
      </c>
      <c r="K981" s="67">
        <v>1.25</v>
      </c>
      <c r="L981" s="71">
        <v>0.5</v>
      </c>
      <c r="M981" s="52">
        <v>1.5</v>
      </c>
    </row>
    <row r="982" spans="1:13">
      <c r="A982" s="41">
        <v>40649</v>
      </c>
      <c r="B982" s="45"/>
      <c r="C982" s="68"/>
      <c r="D982" s="45"/>
      <c r="E982" s="45"/>
      <c r="F982" s="45"/>
      <c r="G982" s="62"/>
      <c r="H982" s="62"/>
      <c r="I982" s="62"/>
      <c r="J982" s="70">
        <v>0.125</v>
      </c>
      <c r="K982" s="67">
        <v>1.25</v>
      </c>
      <c r="L982" s="71">
        <v>0.5</v>
      </c>
      <c r="M982" s="52">
        <v>1.5</v>
      </c>
    </row>
    <row r="983" spans="1:13">
      <c r="A983" s="41">
        <v>40648</v>
      </c>
      <c r="B983" s="45"/>
      <c r="C983" s="68"/>
      <c r="D983" s="45"/>
      <c r="E983" s="45"/>
      <c r="F983" s="45"/>
      <c r="G983" s="62"/>
      <c r="H983" s="62"/>
      <c r="I983" s="62"/>
      <c r="J983" s="70">
        <v>0.125</v>
      </c>
      <c r="K983" s="67">
        <v>1.25</v>
      </c>
      <c r="L983" s="71">
        <v>0.5</v>
      </c>
      <c r="M983" s="52">
        <v>1.5</v>
      </c>
    </row>
    <row r="984" spans="1:13">
      <c r="A984" s="41">
        <v>40647</v>
      </c>
      <c r="B984" s="45"/>
      <c r="C984" s="68"/>
      <c r="D984" s="45"/>
      <c r="E984" s="45"/>
      <c r="F984" s="45"/>
      <c r="G984" s="62"/>
      <c r="H984" s="62"/>
      <c r="I984" s="62"/>
      <c r="J984" s="70">
        <v>0.125</v>
      </c>
      <c r="K984" s="67">
        <v>1.25</v>
      </c>
      <c r="L984" s="71">
        <v>0.5</v>
      </c>
      <c r="M984" s="52">
        <v>1.5</v>
      </c>
    </row>
    <row r="985" spans="1:13">
      <c r="A985" s="41">
        <v>40646</v>
      </c>
      <c r="B985" s="45"/>
      <c r="C985" s="68"/>
      <c r="D985" s="45"/>
      <c r="E985" s="45"/>
      <c r="F985" s="45"/>
      <c r="G985" s="62"/>
      <c r="H985" s="62"/>
      <c r="I985" s="62"/>
      <c r="J985" s="70">
        <v>0.125</v>
      </c>
      <c r="K985" s="67">
        <v>1.25</v>
      </c>
      <c r="L985" s="71">
        <v>0.5</v>
      </c>
      <c r="M985" s="52">
        <v>1.5</v>
      </c>
    </row>
    <row r="986" spans="1:13">
      <c r="A986" s="41">
        <v>40645</v>
      </c>
      <c r="B986" s="45"/>
      <c r="C986" s="45"/>
      <c r="D986" s="45"/>
      <c r="E986" s="45"/>
      <c r="F986" s="45"/>
      <c r="G986" s="62"/>
      <c r="H986" s="62"/>
      <c r="I986" s="62"/>
      <c r="J986" s="70">
        <v>0.125</v>
      </c>
      <c r="K986" s="67">
        <v>1.25</v>
      </c>
      <c r="L986" s="71">
        <v>0.5</v>
      </c>
      <c r="M986" s="52">
        <v>1.5</v>
      </c>
    </row>
    <row r="987" spans="1:13">
      <c r="A987" s="41">
        <v>40644</v>
      </c>
      <c r="B987" s="45"/>
      <c r="C987" s="45"/>
      <c r="D987" s="45"/>
      <c r="E987" s="45"/>
      <c r="F987" s="45"/>
      <c r="G987" s="62"/>
      <c r="H987" s="62"/>
      <c r="I987" s="62"/>
      <c r="J987" s="70">
        <v>0.125</v>
      </c>
      <c r="K987" s="67">
        <v>1.25</v>
      </c>
      <c r="L987" s="71">
        <v>0.5</v>
      </c>
      <c r="M987" s="52">
        <v>1.5</v>
      </c>
    </row>
    <row r="988" spans="1:13">
      <c r="A988" s="41">
        <v>40643</v>
      </c>
      <c r="B988" s="45"/>
      <c r="C988" s="45"/>
      <c r="D988" s="45"/>
      <c r="E988" s="45"/>
      <c r="F988" s="45"/>
      <c r="G988" s="62"/>
      <c r="H988" s="62"/>
      <c r="I988" s="62"/>
      <c r="J988" s="70">
        <v>0.125</v>
      </c>
      <c r="K988" s="67">
        <v>1.25</v>
      </c>
      <c r="L988" s="71">
        <v>0.5</v>
      </c>
      <c r="M988" s="52">
        <v>1.5</v>
      </c>
    </row>
    <row r="989" spans="1:13">
      <c r="A989" s="41">
        <v>40642</v>
      </c>
      <c r="B989" s="45"/>
      <c r="C989" s="45"/>
      <c r="D989" s="45"/>
      <c r="E989" s="45"/>
      <c r="F989" s="45"/>
      <c r="G989" s="62"/>
      <c r="H989" s="62"/>
      <c r="I989" s="62"/>
      <c r="J989" s="70">
        <v>0.125</v>
      </c>
      <c r="K989" s="67">
        <v>1.25</v>
      </c>
      <c r="L989" s="71">
        <v>0.5</v>
      </c>
      <c r="M989" s="52">
        <v>1.5</v>
      </c>
    </row>
    <row r="990" spans="1:13">
      <c r="A990" s="41">
        <v>40641</v>
      </c>
      <c r="B990" s="45"/>
      <c r="C990" s="45"/>
      <c r="D990" s="45"/>
      <c r="E990" s="45"/>
      <c r="F990" s="45"/>
      <c r="G990" s="62"/>
      <c r="H990" s="62"/>
      <c r="I990" s="62"/>
      <c r="J990" s="70">
        <v>0.125</v>
      </c>
      <c r="K990" s="67">
        <v>1.25</v>
      </c>
      <c r="L990" s="71">
        <v>0.5</v>
      </c>
      <c r="M990" s="52">
        <v>1.5</v>
      </c>
    </row>
    <row r="991" spans="1:13">
      <c r="A991" s="41">
        <v>40640</v>
      </c>
      <c r="B991" s="45"/>
      <c r="C991" s="45"/>
      <c r="D991" s="45"/>
      <c r="E991" s="45"/>
      <c r="F991" s="45"/>
      <c r="G991" s="62"/>
      <c r="H991" s="62"/>
      <c r="I991" s="62"/>
      <c r="J991" s="70">
        <v>0.125</v>
      </c>
      <c r="K991" s="67">
        <v>1.25</v>
      </c>
      <c r="L991" s="71">
        <v>0.5</v>
      </c>
      <c r="M991" s="52">
        <v>1.5</v>
      </c>
    </row>
    <row r="992" spans="1:13">
      <c r="A992" s="41">
        <v>40639</v>
      </c>
      <c r="B992" s="45"/>
      <c r="C992" s="45"/>
      <c r="D992" s="45"/>
      <c r="E992" s="45"/>
      <c r="F992" s="45"/>
      <c r="G992" s="62"/>
      <c r="H992" s="62"/>
      <c r="I992" s="62"/>
      <c r="J992" s="70">
        <v>0.125</v>
      </c>
      <c r="K992" s="67">
        <v>1</v>
      </c>
      <c r="L992" s="71">
        <v>0.5</v>
      </c>
      <c r="M992" s="52">
        <v>1.5</v>
      </c>
    </row>
    <row r="993" spans="1:13">
      <c r="A993" s="41">
        <v>40638</v>
      </c>
      <c r="B993" s="45"/>
      <c r="C993" s="45"/>
      <c r="D993" s="45"/>
      <c r="E993" s="45"/>
      <c r="F993" s="45"/>
      <c r="G993" s="62"/>
      <c r="H993" s="62"/>
      <c r="I993" s="62"/>
      <c r="J993" s="70">
        <v>0.125</v>
      </c>
      <c r="K993" s="67">
        <v>1</v>
      </c>
      <c r="L993" s="71">
        <v>0.5</v>
      </c>
      <c r="M993" s="52">
        <v>1.5</v>
      </c>
    </row>
    <row r="994" spans="1:13">
      <c r="A994" s="41">
        <v>40637</v>
      </c>
      <c r="B994" s="45"/>
      <c r="C994" s="45"/>
      <c r="D994" s="45"/>
      <c r="E994" s="45"/>
      <c r="F994" s="45"/>
      <c r="G994" s="62"/>
      <c r="H994" s="62"/>
      <c r="I994" s="62"/>
      <c r="J994" s="70">
        <v>0.125</v>
      </c>
      <c r="K994" s="67">
        <v>1</v>
      </c>
      <c r="L994" s="71">
        <v>0.5</v>
      </c>
      <c r="M994" s="52">
        <v>1.5</v>
      </c>
    </row>
    <row r="995" spans="1:13">
      <c r="A995" s="41">
        <v>40636</v>
      </c>
      <c r="B995" s="45"/>
      <c r="C995" s="45"/>
      <c r="D995" s="45"/>
      <c r="E995" s="45"/>
      <c r="F995" s="45"/>
      <c r="G995" s="62"/>
      <c r="H995" s="62"/>
      <c r="I995" s="62"/>
      <c r="J995" s="70">
        <v>0.125</v>
      </c>
      <c r="K995" s="67">
        <v>1</v>
      </c>
      <c r="L995" s="71">
        <v>0.5</v>
      </c>
      <c r="M995" s="52">
        <v>1.5</v>
      </c>
    </row>
    <row r="996" spans="1:13">
      <c r="A996" s="41">
        <v>40635</v>
      </c>
      <c r="B996" s="45"/>
      <c r="C996" s="45"/>
      <c r="D996" s="45"/>
      <c r="E996" s="45"/>
      <c r="F996" s="45"/>
      <c r="G996" s="62"/>
      <c r="H996" s="62"/>
      <c r="I996" s="62"/>
      <c r="J996" s="70">
        <v>0.125</v>
      </c>
      <c r="K996" s="67">
        <v>1</v>
      </c>
      <c r="L996" s="71">
        <v>0.5</v>
      </c>
      <c r="M996" s="52">
        <v>1.5</v>
      </c>
    </row>
    <row r="997" spans="1:13">
      <c r="A997" s="41">
        <v>40634</v>
      </c>
      <c r="B997" s="45"/>
      <c r="C997" s="45"/>
      <c r="D997" s="45"/>
      <c r="E997" s="45"/>
      <c r="F997" s="45"/>
      <c r="G997" s="62"/>
      <c r="H997" s="62"/>
      <c r="I997" s="62"/>
      <c r="J997" s="70">
        <v>0.125</v>
      </c>
      <c r="K997" s="67">
        <v>1</v>
      </c>
      <c r="L997" s="71">
        <v>0.5</v>
      </c>
      <c r="M997" s="52">
        <v>1.5</v>
      </c>
    </row>
    <row r="998" spans="1:13">
      <c r="A998" s="41">
        <v>40633</v>
      </c>
      <c r="B998" s="45"/>
      <c r="C998" s="45"/>
      <c r="D998" s="45"/>
      <c r="E998" s="45"/>
      <c r="F998" s="45"/>
      <c r="G998" s="62"/>
      <c r="H998" s="62"/>
      <c r="I998" s="62"/>
      <c r="J998" s="70">
        <v>0.125</v>
      </c>
      <c r="K998" s="67">
        <v>1</v>
      </c>
      <c r="L998" s="71">
        <v>0.5</v>
      </c>
      <c r="M998" s="52">
        <v>1.5</v>
      </c>
    </row>
    <row r="999" spans="1:13">
      <c r="A999" s="41">
        <v>40632</v>
      </c>
      <c r="B999" s="45"/>
      <c r="C999" s="45"/>
      <c r="D999" s="45"/>
      <c r="E999" s="45"/>
      <c r="F999" s="45"/>
      <c r="G999" s="62"/>
      <c r="H999" s="62"/>
      <c r="I999" s="62"/>
      <c r="J999" s="70">
        <v>0.125</v>
      </c>
      <c r="K999" s="67">
        <v>1</v>
      </c>
      <c r="L999" s="71">
        <v>0.5</v>
      </c>
      <c r="M999" s="52">
        <v>1.5</v>
      </c>
    </row>
    <row r="1000" spans="1:13">
      <c r="A1000" s="41">
        <v>40631</v>
      </c>
      <c r="B1000" s="45"/>
      <c r="C1000" s="45"/>
      <c r="D1000" s="45"/>
      <c r="E1000" s="45"/>
      <c r="F1000" s="45"/>
      <c r="G1000" s="62"/>
      <c r="H1000" s="62"/>
      <c r="I1000" s="62"/>
      <c r="J1000" s="70">
        <v>0.125</v>
      </c>
      <c r="K1000" s="67">
        <v>1</v>
      </c>
      <c r="L1000" s="71">
        <v>0.5</v>
      </c>
      <c r="M1000" s="52">
        <v>1.5</v>
      </c>
    </row>
    <row r="1001" spans="1:13">
      <c r="A1001" s="41">
        <v>40630</v>
      </c>
      <c r="B1001" s="45"/>
      <c r="C1001" s="45"/>
      <c r="D1001" s="45"/>
      <c r="E1001" s="45"/>
      <c r="F1001" s="45"/>
      <c r="G1001" s="62"/>
      <c r="H1001" s="62"/>
      <c r="I1001" s="62"/>
      <c r="J1001" s="70">
        <v>0.125</v>
      </c>
      <c r="K1001" s="67">
        <v>1</v>
      </c>
      <c r="L1001" s="71">
        <v>0.5</v>
      </c>
      <c r="M1001" s="52">
        <v>1.5</v>
      </c>
    </row>
    <row r="1002" spans="1:13">
      <c r="A1002" s="41">
        <v>40629</v>
      </c>
      <c r="B1002" s="45"/>
      <c r="C1002" s="45"/>
      <c r="D1002" s="45"/>
      <c r="E1002" s="45"/>
      <c r="F1002" s="45"/>
      <c r="G1002" s="62"/>
      <c r="H1002" s="62"/>
      <c r="I1002" s="62"/>
      <c r="J1002" s="70">
        <v>0.125</v>
      </c>
      <c r="K1002" s="67">
        <v>1</v>
      </c>
      <c r="L1002" s="71">
        <v>0.5</v>
      </c>
      <c r="M1002" s="52">
        <v>1.5</v>
      </c>
    </row>
    <row r="1003" spans="1:13">
      <c r="A1003" s="41">
        <v>40628</v>
      </c>
      <c r="B1003" s="45"/>
      <c r="C1003" s="45"/>
      <c r="D1003" s="45"/>
      <c r="E1003" s="45"/>
      <c r="F1003" s="45"/>
      <c r="G1003" s="62"/>
      <c r="H1003" s="62"/>
      <c r="I1003" s="62"/>
      <c r="J1003" s="70">
        <v>0.125</v>
      </c>
      <c r="K1003" s="67">
        <v>1</v>
      </c>
      <c r="L1003" s="71">
        <v>0.5</v>
      </c>
      <c r="M1003" s="52">
        <v>1.5</v>
      </c>
    </row>
    <row r="1004" spans="1:13">
      <c r="A1004" s="41">
        <v>40627</v>
      </c>
      <c r="B1004" s="45"/>
      <c r="C1004" s="45"/>
      <c r="D1004" s="45"/>
      <c r="E1004" s="45"/>
      <c r="F1004" s="45"/>
      <c r="G1004" s="62"/>
      <c r="H1004" s="62"/>
      <c r="I1004" s="62"/>
      <c r="J1004" s="70">
        <v>0.125</v>
      </c>
      <c r="K1004" s="67">
        <v>1</v>
      </c>
      <c r="L1004" s="71">
        <v>0.5</v>
      </c>
      <c r="M1004" s="52">
        <v>1.5</v>
      </c>
    </row>
    <row r="1005" spans="1:13">
      <c r="A1005" s="41">
        <v>40626</v>
      </c>
      <c r="B1005" s="45"/>
      <c r="C1005" s="45"/>
      <c r="D1005" s="45"/>
      <c r="E1005" s="45"/>
      <c r="F1005" s="45"/>
      <c r="G1005" s="62"/>
      <c r="H1005" s="62"/>
      <c r="I1005" s="62"/>
      <c r="J1005" s="70">
        <v>0.125</v>
      </c>
      <c r="K1005" s="67">
        <v>1</v>
      </c>
      <c r="L1005" s="71">
        <v>0.5</v>
      </c>
      <c r="M1005" s="52">
        <v>1.5</v>
      </c>
    </row>
    <row r="1006" spans="1:13">
      <c r="A1006" s="41">
        <v>40625</v>
      </c>
      <c r="B1006" s="45"/>
      <c r="C1006" s="45"/>
      <c r="D1006" s="45"/>
      <c r="E1006" s="45"/>
      <c r="F1006" s="45"/>
      <c r="G1006" s="62"/>
      <c r="H1006" s="62"/>
      <c r="I1006" s="62"/>
      <c r="J1006" s="70">
        <v>0.125</v>
      </c>
      <c r="K1006" s="67">
        <v>1</v>
      </c>
      <c r="L1006" s="71">
        <v>0.5</v>
      </c>
      <c r="M1006" s="52">
        <v>1.5</v>
      </c>
    </row>
    <row r="1007" spans="1:13">
      <c r="A1007" s="41">
        <v>40624</v>
      </c>
      <c r="B1007" s="45"/>
      <c r="C1007" s="45"/>
      <c r="D1007" s="45"/>
      <c r="E1007" s="45"/>
      <c r="F1007" s="45"/>
      <c r="G1007" s="62"/>
      <c r="H1007" s="62"/>
      <c r="I1007" s="62"/>
      <c r="J1007" s="70">
        <v>0.125</v>
      </c>
      <c r="K1007" s="67">
        <v>1</v>
      </c>
      <c r="L1007" s="71">
        <v>0.5</v>
      </c>
      <c r="M1007" s="52">
        <v>1.5</v>
      </c>
    </row>
    <row r="1008" spans="1:13">
      <c r="A1008" s="41">
        <v>40623</v>
      </c>
      <c r="B1008" s="45"/>
      <c r="C1008" s="45"/>
      <c r="D1008" s="45"/>
      <c r="E1008" s="45"/>
      <c r="F1008" s="45"/>
      <c r="G1008" s="62"/>
      <c r="H1008" s="62"/>
      <c r="I1008" s="62"/>
      <c r="J1008" s="70">
        <v>0.125</v>
      </c>
      <c r="K1008" s="67">
        <v>1</v>
      </c>
      <c r="L1008" s="71">
        <v>0.5</v>
      </c>
      <c r="M1008" s="52">
        <v>1.5</v>
      </c>
    </row>
    <row r="1009" spans="1:13">
      <c r="A1009" s="41">
        <v>40622</v>
      </c>
      <c r="B1009" s="45"/>
      <c r="C1009" s="45"/>
      <c r="D1009" s="45"/>
      <c r="E1009" s="45"/>
      <c r="F1009" s="45"/>
      <c r="G1009" s="62"/>
      <c r="H1009" s="62"/>
      <c r="I1009" s="62"/>
      <c r="J1009" s="70">
        <v>0.125</v>
      </c>
      <c r="K1009" s="67">
        <v>1</v>
      </c>
      <c r="L1009" s="71">
        <v>0.5</v>
      </c>
      <c r="M1009" s="52">
        <v>1.5</v>
      </c>
    </row>
    <row r="1010" spans="1:13">
      <c r="A1010" s="41">
        <v>40621</v>
      </c>
      <c r="B1010" s="45"/>
      <c r="C1010" s="45"/>
      <c r="D1010" s="45"/>
      <c r="E1010" s="45"/>
      <c r="F1010" s="45"/>
      <c r="G1010" s="62"/>
      <c r="H1010" s="62"/>
      <c r="I1010" s="62"/>
      <c r="J1010" s="70">
        <v>0.125</v>
      </c>
      <c r="K1010" s="67">
        <v>1</v>
      </c>
      <c r="L1010" s="71">
        <v>0.5</v>
      </c>
      <c r="M1010" s="52">
        <v>1.5</v>
      </c>
    </row>
    <row r="1011" spans="1:13">
      <c r="A1011" s="41">
        <v>40620</v>
      </c>
      <c r="B1011" s="45"/>
      <c r="C1011" s="45"/>
      <c r="D1011" s="45"/>
      <c r="E1011" s="45"/>
      <c r="F1011" s="45"/>
      <c r="G1011" s="62"/>
      <c r="H1011" s="62"/>
      <c r="I1011" s="62"/>
      <c r="J1011" s="70">
        <v>0.125</v>
      </c>
      <c r="K1011" s="67">
        <v>1</v>
      </c>
      <c r="L1011" s="71">
        <v>0.5</v>
      </c>
      <c r="M1011" s="52">
        <v>1.5</v>
      </c>
    </row>
    <row r="1012" spans="1:13">
      <c r="A1012" s="41">
        <v>40619</v>
      </c>
      <c r="B1012" s="45"/>
      <c r="C1012" s="45"/>
      <c r="D1012" s="45"/>
      <c r="E1012" s="45"/>
      <c r="F1012" s="45"/>
      <c r="G1012" s="62"/>
      <c r="H1012" s="62"/>
      <c r="I1012" s="62"/>
      <c r="J1012" s="70">
        <v>0.125</v>
      </c>
      <c r="K1012" s="67">
        <v>1</v>
      </c>
      <c r="L1012" s="71">
        <v>0.5</v>
      </c>
      <c r="M1012" s="52">
        <v>1.5</v>
      </c>
    </row>
    <row r="1013" spans="1:13">
      <c r="A1013" s="41">
        <v>40618</v>
      </c>
      <c r="B1013" s="45"/>
      <c r="C1013" s="45"/>
      <c r="D1013" s="45"/>
      <c r="E1013" s="45"/>
      <c r="F1013" s="45"/>
      <c r="G1013" s="62"/>
      <c r="H1013" s="62"/>
      <c r="I1013" s="62"/>
      <c r="J1013" s="70">
        <v>0.125</v>
      </c>
      <c r="K1013" s="67">
        <v>1</v>
      </c>
      <c r="L1013" s="71">
        <v>0.5</v>
      </c>
      <c r="M1013" s="52">
        <v>1.5</v>
      </c>
    </row>
    <row r="1014" spans="1:13">
      <c r="A1014" s="41">
        <v>40617</v>
      </c>
      <c r="B1014" s="45"/>
      <c r="C1014" s="45"/>
      <c r="D1014" s="45"/>
      <c r="E1014" s="45"/>
      <c r="F1014" s="45"/>
      <c r="G1014" s="62"/>
      <c r="H1014" s="62"/>
      <c r="I1014" s="62"/>
      <c r="J1014" s="70">
        <v>0.125</v>
      </c>
      <c r="K1014" s="67">
        <v>1</v>
      </c>
      <c r="L1014" s="71">
        <v>0.5</v>
      </c>
      <c r="M1014" s="52">
        <v>1.5</v>
      </c>
    </row>
    <row r="1015" spans="1:13">
      <c r="A1015" s="41">
        <v>40616</v>
      </c>
      <c r="B1015" s="45"/>
      <c r="C1015" s="45"/>
      <c r="D1015" s="45"/>
      <c r="E1015" s="45"/>
      <c r="F1015" s="45"/>
      <c r="G1015" s="62"/>
      <c r="H1015" s="62"/>
      <c r="I1015" s="62"/>
      <c r="J1015" s="70">
        <v>0.125</v>
      </c>
      <c r="K1015" s="67">
        <v>1</v>
      </c>
      <c r="L1015" s="71">
        <v>0.5</v>
      </c>
      <c r="M1015" s="52">
        <v>1.5</v>
      </c>
    </row>
    <row r="1016" spans="1:13">
      <c r="A1016" s="41">
        <v>40615</v>
      </c>
      <c r="B1016" s="45"/>
      <c r="C1016" s="45"/>
      <c r="D1016" s="45"/>
      <c r="E1016" s="45"/>
      <c r="F1016" s="45"/>
      <c r="G1016" s="62"/>
      <c r="H1016" s="62"/>
      <c r="I1016" s="62"/>
      <c r="J1016" s="70">
        <v>0.125</v>
      </c>
      <c r="K1016" s="67">
        <v>1</v>
      </c>
      <c r="L1016" s="71">
        <v>0.5</v>
      </c>
      <c r="M1016" s="52">
        <v>1.5</v>
      </c>
    </row>
    <row r="1017" spans="1:13">
      <c r="A1017" s="41">
        <v>40614</v>
      </c>
      <c r="B1017" s="69"/>
      <c r="C1017" s="45"/>
      <c r="D1017" s="45"/>
      <c r="E1017" s="45"/>
      <c r="F1017" s="45"/>
      <c r="G1017" s="62"/>
      <c r="H1017" s="62"/>
      <c r="I1017" s="62"/>
      <c r="J1017" s="70">
        <v>0.125</v>
      </c>
      <c r="K1017" s="67">
        <v>1</v>
      </c>
      <c r="L1017" s="71">
        <v>0.5</v>
      </c>
      <c r="M1017" s="52">
        <v>1.5</v>
      </c>
    </row>
    <row r="1018" spans="1:13">
      <c r="A1018" s="41">
        <v>40613</v>
      </c>
      <c r="B1018" s="69"/>
      <c r="C1018" s="45"/>
      <c r="D1018" s="45"/>
      <c r="E1018" s="45"/>
      <c r="F1018" s="45"/>
      <c r="G1018" s="62"/>
      <c r="H1018" s="62"/>
      <c r="I1018" s="62"/>
      <c r="J1018" s="70">
        <v>0.125</v>
      </c>
      <c r="K1018" s="67">
        <v>1</v>
      </c>
      <c r="L1018" s="71">
        <v>0.5</v>
      </c>
      <c r="M1018" s="52">
        <v>1.5</v>
      </c>
    </row>
    <row r="1019" spans="1:13">
      <c r="A1019" s="41">
        <v>40612</v>
      </c>
      <c r="B1019" s="69"/>
      <c r="C1019" s="45"/>
      <c r="D1019" s="45"/>
      <c r="E1019" s="45"/>
      <c r="F1019" s="45"/>
      <c r="G1019" s="62"/>
      <c r="H1019" s="62"/>
      <c r="I1019" s="62"/>
      <c r="J1019" s="70">
        <v>0.125</v>
      </c>
      <c r="K1019" s="67">
        <v>1</v>
      </c>
      <c r="L1019" s="71">
        <v>0.5</v>
      </c>
      <c r="M1019" s="52">
        <v>1.5</v>
      </c>
    </row>
    <row r="1020" spans="1:13">
      <c r="A1020" s="41">
        <v>40611</v>
      </c>
      <c r="B1020" s="69"/>
      <c r="C1020" s="45"/>
      <c r="D1020" s="45"/>
      <c r="E1020" s="45"/>
      <c r="F1020" s="45"/>
      <c r="G1020" s="62"/>
      <c r="H1020" s="62"/>
      <c r="I1020" s="62"/>
      <c r="J1020" s="70">
        <v>0.125</v>
      </c>
      <c r="K1020" s="67">
        <v>1</v>
      </c>
      <c r="L1020" s="71">
        <v>0.5</v>
      </c>
      <c r="M1020" s="52">
        <v>1.5</v>
      </c>
    </row>
    <row r="1021" spans="1:13">
      <c r="A1021" s="41">
        <v>40610</v>
      </c>
      <c r="B1021" s="69"/>
      <c r="C1021" s="45"/>
      <c r="D1021" s="45"/>
      <c r="E1021" s="45"/>
      <c r="F1021" s="45"/>
      <c r="G1021" s="62"/>
      <c r="H1021" s="62"/>
      <c r="I1021" s="62"/>
      <c r="J1021" s="70">
        <v>0.125</v>
      </c>
      <c r="K1021" s="67">
        <v>1</v>
      </c>
      <c r="L1021" s="71">
        <v>0.5</v>
      </c>
      <c r="M1021" s="52">
        <v>1.5</v>
      </c>
    </row>
    <row r="1022" spans="1:13">
      <c r="A1022" s="41">
        <v>40609</v>
      </c>
      <c r="B1022" s="69"/>
      <c r="C1022" s="69"/>
      <c r="D1022" s="69"/>
      <c r="E1022" s="69"/>
      <c r="F1022" s="69"/>
      <c r="G1022" s="72"/>
      <c r="H1022" s="72"/>
      <c r="I1022" s="72"/>
      <c r="J1022" s="70">
        <v>0.125</v>
      </c>
      <c r="K1022" s="67">
        <v>1</v>
      </c>
      <c r="L1022" s="71">
        <v>0.5</v>
      </c>
      <c r="M1022" s="52">
        <v>1.5</v>
      </c>
    </row>
    <row r="1023" spans="1:13">
      <c r="A1023" s="41">
        <v>40608</v>
      </c>
      <c r="B1023" s="69"/>
      <c r="C1023" s="69"/>
      <c r="D1023" s="69"/>
      <c r="E1023" s="69"/>
      <c r="F1023" s="69"/>
      <c r="G1023" s="72"/>
      <c r="H1023" s="72"/>
      <c r="I1023" s="72"/>
      <c r="J1023" s="70">
        <v>0.125</v>
      </c>
      <c r="K1023" s="67">
        <v>1</v>
      </c>
      <c r="L1023" s="71">
        <v>0.5</v>
      </c>
      <c r="M1023" s="52">
        <v>1.5</v>
      </c>
    </row>
    <row r="1024" spans="1:13">
      <c r="A1024" s="41">
        <v>40607</v>
      </c>
      <c r="B1024" s="69"/>
      <c r="C1024" s="69"/>
      <c r="D1024" s="69"/>
      <c r="E1024" s="69"/>
      <c r="F1024" s="69"/>
      <c r="G1024" s="72"/>
      <c r="H1024" s="72"/>
      <c r="I1024" s="72"/>
      <c r="J1024" s="70">
        <v>0.125</v>
      </c>
      <c r="K1024" s="67">
        <v>1</v>
      </c>
      <c r="L1024" s="71">
        <v>0.5</v>
      </c>
      <c r="M1024" s="52">
        <v>1.5</v>
      </c>
    </row>
    <row r="1025" spans="1:13">
      <c r="A1025" s="41">
        <v>40606</v>
      </c>
      <c r="B1025" s="69"/>
      <c r="C1025" s="69"/>
      <c r="D1025" s="69"/>
      <c r="E1025" s="69"/>
      <c r="F1025" s="69"/>
      <c r="G1025" s="72"/>
      <c r="H1025" s="72"/>
      <c r="I1025" s="72"/>
      <c r="J1025" s="70">
        <v>0.125</v>
      </c>
      <c r="K1025" s="67">
        <v>1</v>
      </c>
      <c r="L1025" s="71">
        <v>0.5</v>
      </c>
      <c r="M1025" s="52">
        <v>1.5</v>
      </c>
    </row>
    <row r="1026" spans="1:13">
      <c r="A1026" s="41">
        <v>40605</v>
      </c>
      <c r="B1026" s="69"/>
      <c r="C1026" s="69"/>
      <c r="D1026" s="69"/>
      <c r="E1026" s="69"/>
      <c r="F1026" s="69"/>
      <c r="G1026" s="72"/>
      <c r="H1026" s="72"/>
      <c r="I1026" s="72"/>
      <c r="J1026" s="70">
        <v>0.125</v>
      </c>
      <c r="K1026" s="67">
        <v>1</v>
      </c>
      <c r="L1026" s="71">
        <v>0.5</v>
      </c>
      <c r="M1026" s="52">
        <v>1.5</v>
      </c>
    </row>
    <row r="1027" spans="1:13">
      <c r="A1027" s="41">
        <v>40604</v>
      </c>
      <c r="B1027" s="69"/>
      <c r="C1027" s="69"/>
      <c r="D1027" s="69"/>
      <c r="E1027" s="69"/>
      <c r="F1027" s="69"/>
      <c r="G1027" s="72"/>
      <c r="H1027" s="72"/>
      <c r="I1027" s="72"/>
      <c r="J1027" s="70">
        <v>0.125</v>
      </c>
      <c r="K1027" s="67">
        <v>1</v>
      </c>
      <c r="L1027" s="71">
        <v>0.5</v>
      </c>
      <c r="M1027" s="52">
        <v>1.5</v>
      </c>
    </row>
    <row r="1028" spans="1:13">
      <c r="A1028" s="41">
        <v>40603</v>
      </c>
      <c r="B1028" s="69"/>
      <c r="C1028" s="69"/>
      <c r="D1028" s="69"/>
      <c r="E1028" s="69"/>
      <c r="F1028" s="69"/>
      <c r="G1028" s="72"/>
      <c r="H1028" s="72"/>
      <c r="I1028" s="72"/>
      <c r="J1028" s="70">
        <v>0.125</v>
      </c>
      <c r="K1028" s="67">
        <v>1</v>
      </c>
      <c r="L1028" s="71">
        <v>0.5</v>
      </c>
      <c r="M1028" s="52">
        <v>1.5</v>
      </c>
    </row>
    <row r="1029" spans="1:13">
      <c r="A1029" s="41">
        <v>40602</v>
      </c>
      <c r="B1029" s="69"/>
      <c r="C1029" s="69"/>
      <c r="D1029" s="69"/>
      <c r="E1029" s="69"/>
      <c r="F1029" s="69"/>
      <c r="G1029" s="72"/>
      <c r="H1029" s="72"/>
      <c r="I1029" s="72"/>
      <c r="J1029" s="70">
        <v>0.125</v>
      </c>
      <c r="K1029" s="67">
        <v>1</v>
      </c>
      <c r="L1029" s="71">
        <v>0.5</v>
      </c>
      <c r="M1029" s="52">
        <v>1.5</v>
      </c>
    </row>
    <row r="1030" spans="1:13">
      <c r="A1030" s="41">
        <v>40601</v>
      </c>
      <c r="B1030" s="69"/>
      <c r="C1030" s="69"/>
      <c r="D1030" s="69"/>
      <c r="E1030" s="69"/>
      <c r="F1030" s="69"/>
      <c r="G1030" s="72"/>
      <c r="H1030" s="72"/>
      <c r="I1030" s="72"/>
      <c r="J1030" s="70">
        <v>0.125</v>
      </c>
      <c r="K1030" s="67">
        <v>1</v>
      </c>
      <c r="L1030" s="71">
        <v>0.5</v>
      </c>
      <c r="M1030" s="52">
        <v>1.5</v>
      </c>
    </row>
    <row r="1031" spans="1:13">
      <c r="A1031" s="41">
        <v>40600</v>
      </c>
      <c r="B1031" s="69"/>
      <c r="C1031" s="69"/>
      <c r="D1031" s="69"/>
      <c r="E1031" s="69"/>
      <c r="F1031" s="69"/>
      <c r="G1031" s="72"/>
      <c r="H1031" s="72"/>
      <c r="I1031" s="72"/>
      <c r="J1031" s="70">
        <v>0.125</v>
      </c>
      <c r="K1031" s="67">
        <v>1</v>
      </c>
      <c r="L1031" s="71">
        <v>0.5</v>
      </c>
      <c r="M1031" s="52">
        <v>1.5</v>
      </c>
    </row>
    <row r="1032" spans="1:13">
      <c r="A1032" s="41">
        <v>40599</v>
      </c>
      <c r="B1032" s="69"/>
      <c r="C1032" s="69"/>
      <c r="D1032" s="69"/>
      <c r="E1032" s="69"/>
      <c r="F1032" s="69"/>
      <c r="G1032" s="72"/>
      <c r="H1032" s="72"/>
      <c r="I1032" s="72"/>
      <c r="J1032" s="70">
        <v>0.125</v>
      </c>
      <c r="K1032" s="67">
        <v>1</v>
      </c>
      <c r="L1032" s="71">
        <v>0.5</v>
      </c>
      <c r="M1032" s="52">
        <v>1.5</v>
      </c>
    </row>
    <row r="1033" spans="1:13">
      <c r="A1033" s="41">
        <v>40598</v>
      </c>
      <c r="B1033" s="69"/>
      <c r="C1033" s="69"/>
      <c r="D1033" s="69"/>
      <c r="E1033" s="69"/>
      <c r="F1033" s="69"/>
      <c r="G1033" s="72"/>
      <c r="H1033" s="72"/>
      <c r="I1033" s="72"/>
      <c r="J1033" s="70">
        <v>0.125</v>
      </c>
      <c r="K1033" s="67">
        <v>1</v>
      </c>
      <c r="L1033" s="71">
        <v>0.5</v>
      </c>
      <c r="M1033" s="52">
        <v>1.5</v>
      </c>
    </row>
    <row r="1034" spans="1:13">
      <c r="A1034" s="41">
        <v>40597</v>
      </c>
      <c r="B1034" s="69"/>
      <c r="C1034" s="69"/>
      <c r="D1034" s="69"/>
      <c r="E1034" s="69"/>
      <c r="F1034" s="69"/>
      <c r="G1034" s="72"/>
      <c r="H1034" s="72"/>
      <c r="I1034" s="72"/>
      <c r="J1034" s="70">
        <v>0.125</v>
      </c>
      <c r="K1034" s="67">
        <v>1</v>
      </c>
      <c r="L1034" s="71">
        <v>0.5</v>
      </c>
      <c r="M1034" s="52">
        <v>1.5</v>
      </c>
    </row>
    <row r="1035" spans="1:13">
      <c r="A1035" s="41">
        <v>40596</v>
      </c>
      <c r="B1035" s="69"/>
      <c r="C1035" s="69"/>
      <c r="D1035" s="69"/>
      <c r="E1035" s="69"/>
      <c r="F1035" s="69"/>
      <c r="G1035" s="72"/>
      <c r="H1035" s="72"/>
      <c r="I1035" s="72"/>
      <c r="J1035" s="70">
        <v>0.125</v>
      </c>
      <c r="K1035" s="67">
        <v>1</v>
      </c>
      <c r="L1035" s="71">
        <v>0.5</v>
      </c>
      <c r="M1035" s="52">
        <v>1.5</v>
      </c>
    </row>
    <row r="1036" spans="1:13">
      <c r="A1036" s="41">
        <v>40595</v>
      </c>
      <c r="B1036" s="69"/>
      <c r="C1036" s="69"/>
      <c r="D1036" s="69"/>
      <c r="E1036" s="69"/>
      <c r="F1036" s="69"/>
      <c r="G1036" s="72"/>
      <c r="H1036" s="72"/>
      <c r="I1036" s="72"/>
      <c r="J1036" s="70">
        <v>0.125</v>
      </c>
      <c r="K1036" s="67">
        <v>1</v>
      </c>
      <c r="L1036" s="71">
        <v>0.5</v>
      </c>
      <c r="M1036" s="52">
        <v>1.5</v>
      </c>
    </row>
    <row r="1037" spans="1:13">
      <c r="A1037" s="41">
        <v>40594</v>
      </c>
      <c r="B1037" s="69"/>
      <c r="C1037" s="69"/>
      <c r="D1037" s="69"/>
      <c r="E1037" s="69"/>
      <c r="F1037" s="69"/>
      <c r="G1037" s="72"/>
      <c r="H1037" s="72"/>
      <c r="I1037" s="72"/>
      <c r="J1037" s="70">
        <v>0.125</v>
      </c>
      <c r="K1037" s="67">
        <v>1</v>
      </c>
      <c r="L1037" s="71">
        <v>0.5</v>
      </c>
      <c r="M1037" s="52">
        <v>1.5</v>
      </c>
    </row>
    <row r="1038" spans="1:13">
      <c r="A1038" s="41">
        <v>40593</v>
      </c>
      <c r="B1038" s="69"/>
      <c r="C1038" s="69"/>
      <c r="D1038" s="69"/>
      <c r="E1038" s="69"/>
      <c r="F1038" s="69"/>
      <c r="G1038" s="72"/>
      <c r="H1038" s="72"/>
      <c r="I1038" s="72"/>
      <c r="J1038" s="70">
        <v>0.125</v>
      </c>
      <c r="K1038" s="67">
        <v>1</v>
      </c>
      <c r="L1038" s="71">
        <v>0.5</v>
      </c>
      <c r="M1038" s="52">
        <v>1.5</v>
      </c>
    </row>
    <row r="1039" spans="1:13">
      <c r="A1039" s="41">
        <v>40592</v>
      </c>
      <c r="B1039" s="69"/>
      <c r="C1039" s="69"/>
      <c r="D1039" s="69"/>
      <c r="E1039" s="69"/>
      <c r="F1039" s="69"/>
      <c r="G1039" s="72"/>
      <c r="H1039" s="72"/>
      <c r="I1039" s="72"/>
      <c r="J1039" s="70">
        <v>0.125</v>
      </c>
      <c r="K1039" s="67">
        <v>1</v>
      </c>
      <c r="L1039" s="71">
        <v>0.5</v>
      </c>
      <c r="M1039" s="52">
        <v>1.5</v>
      </c>
    </row>
    <row r="1040" spans="1:13">
      <c r="A1040" s="41">
        <v>40591</v>
      </c>
      <c r="B1040" s="69"/>
      <c r="C1040" s="69"/>
      <c r="D1040" s="69"/>
      <c r="E1040" s="69"/>
      <c r="F1040" s="69"/>
      <c r="G1040" s="72"/>
      <c r="H1040" s="72"/>
      <c r="I1040" s="72"/>
      <c r="J1040" s="70">
        <v>0.125</v>
      </c>
      <c r="K1040" s="67">
        <v>1</v>
      </c>
      <c r="L1040" s="71">
        <v>0.5</v>
      </c>
      <c r="M1040" s="52">
        <v>1.5</v>
      </c>
    </row>
    <row r="1041" spans="1:13">
      <c r="A1041" s="41">
        <v>40590</v>
      </c>
      <c r="B1041" s="69"/>
      <c r="C1041" s="69"/>
      <c r="D1041" s="69"/>
      <c r="E1041" s="69"/>
      <c r="F1041" s="69"/>
      <c r="G1041" s="72"/>
      <c r="H1041" s="72"/>
      <c r="I1041" s="72"/>
      <c r="J1041" s="70">
        <v>0.125</v>
      </c>
      <c r="K1041" s="67">
        <v>1</v>
      </c>
      <c r="L1041" s="71">
        <v>0.5</v>
      </c>
      <c r="M1041" s="52">
        <v>1.5</v>
      </c>
    </row>
    <row r="1042" spans="1:13">
      <c r="A1042" s="41">
        <v>40589</v>
      </c>
      <c r="B1042" s="69"/>
      <c r="C1042" s="69"/>
      <c r="D1042" s="69"/>
      <c r="E1042" s="69"/>
      <c r="F1042" s="69"/>
      <c r="G1042" s="72"/>
      <c r="H1042" s="72"/>
      <c r="I1042" s="72"/>
      <c r="J1042" s="70">
        <v>0.125</v>
      </c>
      <c r="K1042" s="67">
        <v>1</v>
      </c>
      <c r="L1042" s="71">
        <v>0.5</v>
      </c>
      <c r="M1042" s="52">
        <v>1.5</v>
      </c>
    </row>
    <row r="1043" spans="1:13">
      <c r="A1043" s="41">
        <v>40588</v>
      </c>
      <c r="B1043" s="69"/>
      <c r="C1043" s="69"/>
      <c r="D1043" s="69"/>
      <c r="E1043" s="69"/>
      <c r="F1043" s="69"/>
      <c r="G1043" s="72"/>
      <c r="H1043" s="72"/>
      <c r="I1043" s="72"/>
      <c r="J1043" s="70">
        <v>0.125</v>
      </c>
      <c r="K1043" s="67">
        <v>1</v>
      </c>
      <c r="L1043" s="71">
        <v>0.5</v>
      </c>
      <c r="M1043" s="52">
        <v>1.25</v>
      </c>
    </row>
    <row r="1044" spans="1:13">
      <c r="A1044" s="41">
        <v>40587</v>
      </c>
      <c r="B1044" s="69"/>
      <c r="C1044" s="69"/>
      <c r="D1044" s="69"/>
      <c r="E1044" s="69"/>
      <c r="F1044" s="69"/>
      <c r="G1044" s="72"/>
      <c r="H1044" s="72"/>
      <c r="I1044" s="72"/>
      <c r="J1044" s="70">
        <v>0.125</v>
      </c>
      <c r="K1044" s="67">
        <v>1</v>
      </c>
      <c r="L1044" s="71">
        <v>0.5</v>
      </c>
      <c r="M1044" s="52">
        <v>1.25</v>
      </c>
    </row>
    <row r="1045" spans="1:13">
      <c r="A1045" s="41">
        <v>40586</v>
      </c>
      <c r="B1045" s="69"/>
      <c r="C1045" s="69"/>
      <c r="D1045" s="69"/>
      <c r="E1045" s="69"/>
      <c r="F1045" s="69"/>
      <c r="G1045" s="72"/>
      <c r="H1045" s="72"/>
      <c r="I1045" s="72"/>
      <c r="J1045" s="70">
        <v>0.125</v>
      </c>
      <c r="K1045" s="67">
        <v>1</v>
      </c>
      <c r="L1045" s="71">
        <v>0.5</v>
      </c>
      <c r="M1045" s="52">
        <v>1.25</v>
      </c>
    </row>
    <row r="1046" spans="1:13">
      <c r="A1046" s="41">
        <v>40585</v>
      </c>
      <c r="B1046" s="69"/>
      <c r="C1046" s="69"/>
      <c r="D1046" s="69"/>
      <c r="E1046" s="69"/>
      <c r="F1046" s="69"/>
      <c r="G1046" s="72"/>
      <c r="H1046" s="72"/>
      <c r="I1046" s="72"/>
      <c r="J1046" s="70">
        <v>0.125</v>
      </c>
      <c r="K1046" s="67">
        <v>1</v>
      </c>
      <c r="L1046" s="71">
        <v>0.5</v>
      </c>
      <c r="M1046" s="52">
        <v>1.25</v>
      </c>
    </row>
    <row r="1047" spans="1:13">
      <c r="A1047" s="41">
        <v>40584</v>
      </c>
      <c r="B1047" s="69"/>
      <c r="C1047" s="69"/>
      <c r="D1047" s="69"/>
      <c r="E1047" s="69"/>
      <c r="F1047" s="69"/>
      <c r="G1047" s="72"/>
      <c r="H1047" s="72"/>
      <c r="I1047" s="72"/>
      <c r="J1047" s="70">
        <v>0.125</v>
      </c>
      <c r="K1047" s="67">
        <v>1</v>
      </c>
      <c r="L1047" s="71">
        <v>0.5</v>
      </c>
      <c r="M1047" s="52">
        <v>1.25</v>
      </c>
    </row>
    <row r="1048" spans="1:13">
      <c r="A1048" s="41">
        <v>40583</v>
      </c>
      <c r="B1048" s="69"/>
      <c r="C1048" s="69"/>
      <c r="D1048" s="69"/>
      <c r="E1048" s="69"/>
      <c r="F1048" s="69"/>
      <c r="G1048" s="72"/>
      <c r="H1048" s="72"/>
      <c r="I1048" s="72"/>
      <c r="J1048" s="70">
        <v>0.125</v>
      </c>
      <c r="K1048" s="67">
        <v>1</v>
      </c>
      <c r="L1048" s="71">
        <v>0.5</v>
      </c>
      <c r="M1048" s="52">
        <v>1.25</v>
      </c>
    </row>
    <row r="1049" spans="1:13">
      <c r="A1049" s="41">
        <v>40582</v>
      </c>
      <c r="B1049" s="69"/>
      <c r="C1049" s="69"/>
      <c r="D1049" s="69"/>
      <c r="E1049" s="69"/>
      <c r="F1049" s="69"/>
      <c r="G1049" s="72"/>
      <c r="H1049" s="72"/>
      <c r="I1049" s="72"/>
      <c r="J1049" s="70">
        <v>0.125</v>
      </c>
      <c r="K1049" s="67">
        <v>1</v>
      </c>
      <c r="L1049" s="71">
        <v>0.5</v>
      </c>
      <c r="M1049" s="52">
        <v>1.25</v>
      </c>
    </row>
    <row r="1050" spans="1:13">
      <c r="A1050" s="41">
        <v>40581</v>
      </c>
      <c r="B1050" s="69"/>
      <c r="C1050" s="69"/>
      <c r="D1050" s="69"/>
      <c r="E1050" s="69"/>
      <c r="F1050" s="69"/>
      <c r="G1050" s="72"/>
      <c r="H1050" s="72"/>
      <c r="I1050" s="72"/>
      <c r="J1050" s="70">
        <v>0.125</v>
      </c>
      <c r="K1050" s="67">
        <v>1</v>
      </c>
      <c r="L1050" s="71">
        <v>0.5</v>
      </c>
      <c r="M1050" s="52">
        <v>1.25</v>
      </c>
    </row>
    <row r="1051" spans="1:13">
      <c r="A1051" s="41">
        <v>40580</v>
      </c>
      <c r="B1051" s="69"/>
      <c r="C1051" s="69"/>
      <c r="D1051" s="69"/>
      <c r="E1051" s="69"/>
      <c r="F1051" s="69"/>
      <c r="G1051" s="72"/>
      <c r="H1051" s="72"/>
      <c r="I1051" s="72"/>
      <c r="J1051" s="70">
        <v>0.125</v>
      </c>
      <c r="K1051" s="67">
        <v>1</v>
      </c>
      <c r="L1051" s="71">
        <v>0.5</v>
      </c>
      <c r="M1051" s="52">
        <v>1.25</v>
      </c>
    </row>
    <row r="1052" spans="1:13">
      <c r="A1052" s="41">
        <v>40579</v>
      </c>
      <c r="B1052" s="69"/>
      <c r="C1052" s="69"/>
      <c r="D1052" s="69"/>
      <c r="E1052" s="69"/>
      <c r="F1052" s="69"/>
      <c r="G1052" s="72"/>
      <c r="H1052" s="72"/>
      <c r="I1052" s="72"/>
      <c r="J1052" s="70">
        <v>0.125</v>
      </c>
      <c r="K1052" s="67">
        <v>1</v>
      </c>
      <c r="L1052" s="71">
        <v>0.5</v>
      </c>
      <c r="M1052" s="52">
        <v>1.25</v>
      </c>
    </row>
    <row r="1053" spans="1:13">
      <c r="A1053" s="41">
        <v>40578</v>
      </c>
      <c r="B1053" s="69"/>
      <c r="C1053" s="69"/>
      <c r="D1053" s="69"/>
      <c r="E1053" s="69"/>
      <c r="F1053" s="69"/>
      <c r="G1053" s="72"/>
      <c r="H1053" s="72"/>
      <c r="I1053" s="72"/>
      <c r="J1053" s="70">
        <v>0.125</v>
      </c>
      <c r="K1053" s="67">
        <v>1</v>
      </c>
      <c r="L1053" s="71">
        <v>0.5</v>
      </c>
      <c r="M1053" s="52">
        <v>1.25</v>
      </c>
    </row>
    <row r="1054" spans="1:13">
      <c r="A1054" s="41">
        <v>40577</v>
      </c>
      <c r="B1054" s="69"/>
      <c r="C1054" s="69"/>
      <c r="D1054" s="69"/>
      <c r="E1054" s="69"/>
      <c r="F1054" s="69"/>
      <c r="G1054" s="72"/>
      <c r="H1054" s="72"/>
      <c r="I1054" s="72"/>
      <c r="J1054" s="70">
        <v>0.125</v>
      </c>
      <c r="K1054" s="67">
        <v>1</v>
      </c>
      <c r="L1054" s="71">
        <v>0.5</v>
      </c>
      <c r="M1054" s="52">
        <v>1.25</v>
      </c>
    </row>
    <row r="1055" spans="1:13">
      <c r="A1055" s="41">
        <v>40576</v>
      </c>
      <c r="B1055" s="69"/>
      <c r="C1055" s="69"/>
      <c r="D1055" s="69"/>
      <c r="E1055" s="69"/>
      <c r="F1055" s="69"/>
      <c r="G1055" s="72"/>
      <c r="H1055" s="72"/>
      <c r="I1055" s="72"/>
      <c r="J1055" s="70">
        <v>0.125</v>
      </c>
      <c r="K1055" s="67">
        <v>1</v>
      </c>
      <c r="L1055" s="71">
        <v>0.5</v>
      </c>
      <c r="M1055" s="52">
        <v>1.25</v>
      </c>
    </row>
    <row r="1056" spans="1:13">
      <c r="A1056" s="41">
        <v>40575</v>
      </c>
      <c r="B1056" s="69"/>
      <c r="C1056" s="69"/>
      <c r="D1056" s="69"/>
      <c r="E1056" s="69"/>
      <c r="F1056" s="69"/>
      <c r="G1056" s="72"/>
      <c r="H1056" s="72"/>
      <c r="I1056" s="72"/>
      <c r="J1056" s="70">
        <v>0.125</v>
      </c>
      <c r="K1056" s="67">
        <v>1</v>
      </c>
      <c r="L1056" s="71">
        <v>0.5</v>
      </c>
      <c r="M1056" s="52">
        <v>1.25</v>
      </c>
    </row>
    <row r="1057" spans="1:13">
      <c r="A1057" s="41">
        <v>40574</v>
      </c>
      <c r="B1057" s="69"/>
      <c r="C1057" s="69"/>
      <c r="D1057" s="69"/>
      <c r="E1057" s="69"/>
      <c r="F1057" s="69"/>
      <c r="G1057" s="72"/>
      <c r="H1057" s="72"/>
      <c r="I1057" s="72"/>
      <c r="J1057" s="70">
        <v>0.125</v>
      </c>
      <c r="K1057" s="67">
        <v>1</v>
      </c>
      <c r="L1057" s="71">
        <v>0.5</v>
      </c>
      <c r="M1057" s="52">
        <v>1.25</v>
      </c>
    </row>
    <row r="1058" spans="1:13">
      <c r="A1058" s="41">
        <v>40573</v>
      </c>
      <c r="B1058" s="69"/>
      <c r="C1058" s="69"/>
      <c r="D1058" s="69"/>
      <c r="E1058" s="69"/>
      <c r="F1058" s="69"/>
      <c r="G1058" s="72"/>
      <c r="H1058" s="72"/>
      <c r="I1058" s="72"/>
      <c r="J1058" s="70">
        <v>0.125</v>
      </c>
      <c r="K1058" s="67">
        <v>1</v>
      </c>
      <c r="L1058" s="71">
        <v>0.5</v>
      </c>
      <c r="M1058" s="52">
        <v>1.25</v>
      </c>
    </row>
    <row r="1059" spans="1:13">
      <c r="A1059" s="41">
        <v>40572</v>
      </c>
      <c r="B1059" s="69"/>
      <c r="C1059" s="69"/>
      <c r="D1059" s="69"/>
      <c r="E1059" s="69"/>
      <c r="F1059" s="69"/>
      <c r="G1059" s="72"/>
      <c r="H1059" s="72"/>
      <c r="I1059" s="72"/>
      <c r="J1059" s="70">
        <v>0.125</v>
      </c>
      <c r="K1059" s="67">
        <v>1</v>
      </c>
      <c r="L1059" s="71">
        <v>0.5</v>
      </c>
      <c r="M1059" s="52">
        <v>1.25</v>
      </c>
    </row>
    <row r="1060" spans="1:13">
      <c r="A1060" s="41">
        <v>40571</v>
      </c>
      <c r="B1060" s="69"/>
      <c r="C1060" s="69"/>
      <c r="D1060" s="69"/>
      <c r="E1060" s="69"/>
      <c r="F1060" s="69"/>
      <c r="G1060" s="72"/>
      <c r="H1060" s="72"/>
      <c r="I1060" s="72"/>
      <c r="J1060" s="70">
        <v>0.125</v>
      </c>
      <c r="K1060" s="67">
        <v>1</v>
      </c>
      <c r="L1060" s="71">
        <v>0.5</v>
      </c>
      <c r="M1060" s="52">
        <v>1.25</v>
      </c>
    </row>
    <row r="1061" spans="1:13">
      <c r="A1061" s="41">
        <v>40570</v>
      </c>
      <c r="B1061" s="69"/>
      <c r="C1061" s="69"/>
      <c r="D1061" s="69"/>
      <c r="E1061" s="69"/>
      <c r="F1061" s="69"/>
      <c r="G1061" s="72"/>
      <c r="H1061" s="72"/>
      <c r="I1061" s="72"/>
      <c r="J1061" s="70">
        <v>0.125</v>
      </c>
      <c r="K1061" s="67">
        <v>1</v>
      </c>
      <c r="L1061" s="71">
        <v>0.5</v>
      </c>
      <c r="M1061" s="52">
        <v>1.25</v>
      </c>
    </row>
    <row r="1062" spans="1:13">
      <c r="A1062" s="41">
        <v>40569</v>
      </c>
      <c r="B1062" s="69"/>
      <c r="C1062" s="69"/>
      <c r="D1062" s="69"/>
      <c r="E1062" s="69"/>
      <c r="F1062" s="69"/>
      <c r="G1062" s="72"/>
      <c r="H1062" s="72"/>
      <c r="I1062" s="72"/>
      <c r="J1062" s="70">
        <v>0.125</v>
      </c>
      <c r="K1062" s="67">
        <v>1</v>
      </c>
      <c r="L1062" s="71">
        <v>0.5</v>
      </c>
      <c r="M1062" s="52">
        <v>1.25</v>
      </c>
    </row>
    <row r="1063" spans="1:13">
      <c r="A1063" s="41">
        <v>40568</v>
      </c>
      <c r="B1063" s="69"/>
      <c r="C1063" s="69"/>
      <c r="D1063" s="69"/>
      <c r="E1063" s="69"/>
      <c r="F1063" s="69"/>
      <c r="G1063" s="72"/>
      <c r="H1063" s="72"/>
      <c r="I1063" s="72"/>
      <c r="J1063" s="70">
        <v>0.125</v>
      </c>
      <c r="K1063" s="67">
        <v>1</v>
      </c>
      <c r="L1063" s="71">
        <v>0.5</v>
      </c>
      <c r="M1063" s="52">
        <v>1.25</v>
      </c>
    </row>
    <row r="1064" spans="1:13">
      <c r="A1064" s="41">
        <v>40567</v>
      </c>
      <c r="B1064" s="69"/>
      <c r="C1064" s="69"/>
      <c r="D1064" s="69"/>
      <c r="E1064" s="69"/>
      <c r="F1064" s="69"/>
      <c r="G1064" s="72"/>
      <c r="H1064" s="72"/>
      <c r="I1064" s="72"/>
      <c r="J1064" s="70">
        <v>0.125</v>
      </c>
      <c r="K1064" s="67">
        <v>1</v>
      </c>
      <c r="L1064" s="71">
        <v>0.5</v>
      </c>
      <c r="M1064" s="52">
        <v>1.25</v>
      </c>
    </row>
    <row r="1065" spans="1:13">
      <c r="A1065" s="41">
        <v>40566</v>
      </c>
      <c r="B1065" s="69"/>
      <c r="C1065" s="69"/>
      <c r="D1065" s="69"/>
      <c r="E1065" s="69"/>
      <c r="F1065" s="69"/>
      <c r="G1065" s="72"/>
      <c r="H1065" s="72"/>
      <c r="I1065" s="72"/>
      <c r="J1065" s="70">
        <v>0.125</v>
      </c>
      <c r="K1065" s="67">
        <v>1</v>
      </c>
      <c r="L1065" s="71">
        <v>0.5</v>
      </c>
      <c r="M1065" s="52">
        <v>1.25</v>
      </c>
    </row>
    <row r="1066" spans="1:13">
      <c r="A1066" s="41">
        <v>40565</v>
      </c>
      <c r="B1066" s="69"/>
      <c r="C1066" s="69"/>
      <c r="D1066" s="69"/>
      <c r="E1066" s="69"/>
      <c r="F1066" s="69"/>
      <c r="G1066" s="72"/>
      <c r="H1066" s="72"/>
      <c r="I1066" s="72"/>
      <c r="J1066" s="70">
        <v>0.125</v>
      </c>
      <c r="K1066" s="67">
        <v>1</v>
      </c>
      <c r="L1066" s="71">
        <v>0.5</v>
      </c>
      <c r="M1066" s="52">
        <v>1.25</v>
      </c>
    </row>
    <row r="1067" spans="1:13">
      <c r="A1067" s="41">
        <v>40564</v>
      </c>
      <c r="B1067" s="69"/>
      <c r="C1067" s="69"/>
      <c r="D1067" s="69"/>
      <c r="E1067" s="69"/>
      <c r="F1067" s="69"/>
      <c r="G1067" s="72"/>
      <c r="H1067" s="72"/>
      <c r="I1067" s="72"/>
      <c r="J1067" s="70">
        <v>0.125</v>
      </c>
      <c r="K1067" s="67">
        <v>1</v>
      </c>
      <c r="L1067" s="71">
        <v>0.5</v>
      </c>
      <c r="M1067" s="52">
        <v>1.25</v>
      </c>
    </row>
    <row r="1068" spans="1:13">
      <c r="A1068" s="41">
        <v>40563</v>
      </c>
      <c r="B1068" s="69"/>
      <c r="C1068" s="69"/>
      <c r="D1068" s="69"/>
      <c r="E1068" s="69"/>
      <c r="F1068" s="69"/>
      <c r="G1068" s="72"/>
      <c r="H1068" s="72"/>
      <c r="I1068" s="72"/>
      <c r="J1068" s="70">
        <v>0.125</v>
      </c>
      <c r="K1068" s="67">
        <v>1</v>
      </c>
      <c r="L1068" s="71">
        <v>0.5</v>
      </c>
      <c r="M1068" s="52">
        <v>1.25</v>
      </c>
    </row>
    <row r="1069" spans="1:13">
      <c r="A1069" s="41">
        <v>40562</v>
      </c>
      <c r="B1069" s="69"/>
      <c r="C1069" s="69"/>
      <c r="D1069" s="69"/>
      <c r="E1069" s="69"/>
      <c r="F1069" s="69"/>
      <c r="G1069" s="72"/>
      <c r="H1069" s="72"/>
      <c r="I1069" s="72"/>
      <c r="J1069" s="70">
        <v>0.125</v>
      </c>
      <c r="K1069" s="67">
        <v>1</v>
      </c>
      <c r="L1069" s="71">
        <v>0.5</v>
      </c>
      <c r="M1069" s="52">
        <v>1.25</v>
      </c>
    </row>
    <row r="1070" spans="1:13">
      <c r="A1070" s="41">
        <v>40561</v>
      </c>
      <c r="B1070" s="69"/>
      <c r="C1070" s="69"/>
      <c r="D1070" s="69"/>
      <c r="E1070" s="69"/>
      <c r="F1070" s="69"/>
      <c r="G1070" s="72"/>
      <c r="H1070" s="72"/>
      <c r="I1070" s="72"/>
      <c r="J1070" s="70">
        <v>0.125</v>
      </c>
      <c r="K1070" s="67">
        <v>1</v>
      </c>
      <c r="L1070" s="71">
        <v>0.5</v>
      </c>
      <c r="M1070" s="52">
        <v>1.25</v>
      </c>
    </row>
    <row r="1071" spans="1:13">
      <c r="A1071" s="41">
        <v>40560</v>
      </c>
      <c r="B1071" s="69"/>
      <c r="C1071" s="69"/>
      <c r="D1071" s="69"/>
      <c r="E1071" s="69"/>
      <c r="F1071" s="69"/>
      <c r="G1071" s="72"/>
      <c r="H1071" s="72"/>
      <c r="I1071" s="72"/>
      <c r="J1071" s="70">
        <v>0.125</v>
      </c>
      <c r="K1071" s="67">
        <v>1</v>
      </c>
      <c r="L1071" s="71">
        <v>0.5</v>
      </c>
      <c r="M1071" s="52">
        <v>1.25</v>
      </c>
    </row>
    <row r="1072" spans="1:13">
      <c r="A1072" s="41">
        <v>40559</v>
      </c>
      <c r="B1072" s="69"/>
      <c r="C1072" s="69"/>
      <c r="D1072" s="69"/>
      <c r="E1072" s="69"/>
      <c r="F1072" s="69"/>
      <c r="G1072" s="72"/>
      <c r="H1072" s="72"/>
      <c r="I1072" s="72"/>
      <c r="J1072" s="70">
        <v>0.125</v>
      </c>
      <c r="K1072" s="67">
        <v>1</v>
      </c>
      <c r="L1072" s="71">
        <v>0.5</v>
      </c>
      <c r="M1072" s="52">
        <v>1.25</v>
      </c>
    </row>
    <row r="1073" spans="1:13">
      <c r="A1073" s="41">
        <v>40558</v>
      </c>
      <c r="B1073" s="69"/>
      <c r="C1073" s="69"/>
      <c r="D1073" s="69"/>
      <c r="E1073" s="69"/>
      <c r="F1073" s="69"/>
      <c r="G1073" s="72"/>
      <c r="H1073" s="72"/>
      <c r="I1073" s="72"/>
      <c r="J1073" s="70">
        <v>0.125</v>
      </c>
      <c r="K1073" s="67">
        <v>1</v>
      </c>
      <c r="L1073" s="71">
        <v>0.5</v>
      </c>
      <c r="M1073" s="52">
        <v>1.25</v>
      </c>
    </row>
    <row r="1074" spans="1:13">
      <c r="A1074" s="41">
        <v>40557</v>
      </c>
      <c r="B1074" s="69"/>
      <c r="C1074" s="69"/>
      <c r="D1074" s="69"/>
      <c r="E1074" s="69"/>
      <c r="F1074" s="69"/>
      <c r="G1074" s="72"/>
      <c r="H1074" s="72"/>
      <c r="I1074" s="72"/>
      <c r="J1074" s="70">
        <v>0.125</v>
      </c>
      <c r="K1074" s="67">
        <v>1</v>
      </c>
      <c r="L1074" s="71">
        <v>0.5</v>
      </c>
      <c r="M1074" s="52">
        <v>1.25</v>
      </c>
    </row>
    <row r="1075" spans="1:13">
      <c r="A1075" s="41">
        <v>40556</v>
      </c>
      <c r="B1075" s="69"/>
      <c r="C1075" s="69"/>
      <c r="D1075" s="69"/>
      <c r="E1075" s="69"/>
      <c r="F1075" s="69"/>
      <c r="G1075" s="72"/>
      <c r="H1075" s="72"/>
      <c r="I1075" s="72"/>
      <c r="J1075" s="70">
        <v>0.125</v>
      </c>
      <c r="K1075" s="67">
        <v>1</v>
      </c>
      <c r="L1075" s="71">
        <v>0.5</v>
      </c>
      <c r="M1075" s="52">
        <v>1.25</v>
      </c>
    </row>
    <row r="1076" spans="1:13">
      <c r="A1076" s="41">
        <v>40555</v>
      </c>
      <c r="B1076" s="69"/>
      <c r="C1076" s="69"/>
      <c r="D1076" s="69"/>
      <c r="E1076" s="69"/>
      <c r="F1076" s="69"/>
      <c r="G1076" s="72"/>
      <c r="H1076" s="72"/>
      <c r="I1076" s="72"/>
      <c r="J1076" s="70">
        <v>0.125</v>
      </c>
      <c r="K1076" s="67">
        <v>1</v>
      </c>
      <c r="L1076" s="71">
        <v>0.5</v>
      </c>
      <c r="M1076" s="52">
        <v>1.25</v>
      </c>
    </row>
    <row r="1077" spans="1:13">
      <c r="A1077" s="41">
        <v>40554</v>
      </c>
      <c r="B1077" s="69"/>
      <c r="C1077" s="69"/>
      <c r="D1077" s="69"/>
      <c r="E1077" s="69"/>
      <c r="F1077" s="69"/>
      <c r="G1077" s="72"/>
      <c r="H1077" s="72"/>
      <c r="I1077" s="72"/>
      <c r="J1077" s="70">
        <v>0.125</v>
      </c>
      <c r="K1077" s="67">
        <v>1</v>
      </c>
      <c r="L1077" s="71">
        <v>0.5</v>
      </c>
      <c r="M1077" s="52">
        <v>1.25</v>
      </c>
    </row>
    <row r="1078" spans="1:13">
      <c r="A1078" s="41">
        <v>40553</v>
      </c>
      <c r="B1078" s="69"/>
      <c r="C1078" s="69"/>
      <c r="D1078" s="69"/>
      <c r="E1078" s="69"/>
      <c r="F1078" s="69"/>
      <c r="G1078" s="72"/>
      <c r="H1078" s="72"/>
      <c r="I1078" s="72"/>
      <c r="J1078" s="70">
        <v>0.125</v>
      </c>
      <c r="K1078" s="67">
        <v>1</v>
      </c>
      <c r="L1078" s="71">
        <v>0.5</v>
      </c>
      <c r="M1078" s="52">
        <v>1.25</v>
      </c>
    </row>
    <row r="1079" spans="1:13">
      <c r="A1079" s="41">
        <v>40552</v>
      </c>
      <c r="B1079" s="69"/>
      <c r="C1079" s="69"/>
      <c r="D1079" s="69"/>
      <c r="E1079" s="69"/>
      <c r="F1079" s="69"/>
      <c r="G1079" s="72"/>
      <c r="H1079" s="72"/>
      <c r="I1079" s="72"/>
      <c r="J1079" s="70">
        <v>0.125</v>
      </c>
      <c r="K1079" s="67">
        <v>1</v>
      </c>
      <c r="L1079" s="71">
        <v>0.5</v>
      </c>
      <c r="M1079" s="52">
        <v>1.25</v>
      </c>
    </row>
    <row r="1080" spans="1:13">
      <c r="A1080" s="41">
        <v>40551</v>
      </c>
      <c r="B1080" s="69"/>
      <c r="C1080" s="69"/>
      <c r="D1080" s="69"/>
      <c r="E1080" s="69"/>
      <c r="F1080" s="69"/>
      <c r="G1080" s="72"/>
      <c r="H1080" s="72"/>
      <c r="I1080" s="72"/>
      <c r="J1080" s="70">
        <v>0.125</v>
      </c>
      <c r="K1080" s="67">
        <v>1</v>
      </c>
      <c r="L1080" s="71">
        <v>0.5</v>
      </c>
      <c r="M1080" s="52">
        <v>1.25</v>
      </c>
    </row>
    <row r="1081" spans="1:13">
      <c r="A1081" s="41">
        <v>40550</v>
      </c>
      <c r="B1081" s="69"/>
      <c r="C1081" s="69"/>
      <c r="D1081" s="69"/>
      <c r="E1081" s="69"/>
      <c r="F1081" s="69"/>
      <c r="G1081" s="72"/>
      <c r="H1081" s="72"/>
      <c r="I1081" s="72"/>
      <c r="J1081" s="70">
        <v>0.125</v>
      </c>
      <c r="K1081" s="67">
        <v>1</v>
      </c>
      <c r="L1081" s="71">
        <v>0.5</v>
      </c>
      <c r="M1081" s="52">
        <v>1.25</v>
      </c>
    </row>
    <row r="1082" spans="1:13">
      <c r="A1082" s="41">
        <v>40549</v>
      </c>
      <c r="B1082" s="69"/>
      <c r="C1082" s="69"/>
      <c r="D1082" s="69"/>
      <c r="E1082" s="69"/>
      <c r="F1082" s="69"/>
      <c r="G1082" s="72"/>
      <c r="H1082" s="72"/>
      <c r="I1082" s="72"/>
      <c r="J1082" s="70">
        <v>0.125</v>
      </c>
      <c r="K1082" s="67">
        <v>1</v>
      </c>
      <c r="L1082" s="71">
        <v>0.5</v>
      </c>
      <c r="M1082" s="52">
        <v>1.25</v>
      </c>
    </row>
    <row r="1083" spans="1:13">
      <c r="A1083" s="41">
        <v>40548</v>
      </c>
      <c r="B1083" s="69"/>
      <c r="C1083" s="69"/>
      <c r="D1083" s="69"/>
      <c r="E1083" s="69"/>
      <c r="F1083" s="69"/>
      <c r="G1083" s="72"/>
      <c r="H1083" s="72"/>
      <c r="I1083" s="72"/>
      <c r="J1083" s="70">
        <v>0.125</v>
      </c>
      <c r="K1083" s="67">
        <v>1</v>
      </c>
      <c r="L1083" s="71">
        <v>0.5</v>
      </c>
      <c r="M1083" s="52">
        <v>1.25</v>
      </c>
    </row>
    <row r="1084" spans="1:13">
      <c r="A1084" s="41">
        <v>40547</v>
      </c>
      <c r="B1084" s="69"/>
      <c r="C1084" s="69"/>
      <c r="D1084" s="69"/>
      <c r="E1084" s="69"/>
      <c r="F1084" s="69"/>
      <c r="G1084" s="72"/>
      <c r="H1084" s="72"/>
      <c r="I1084" s="72"/>
      <c r="J1084" s="70">
        <v>0.125</v>
      </c>
      <c r="K1084" s="67">
        <v>1</v>
      </c>
      <c r="L1084" s="71">
        <v>0.5</v>
      </c>
      <c r="M1084" s="52">
        <v>1.25</v>
      </c>
    </row>
    <row r="1085" spans="1:13">
      <c r="A1085" s="41">
        <v>40546</v>
      </c>
      <c r="B1085" s="69"/>
      <c r="C1085" s="69"/>
      <c r="D1085" s="69"/>
      <c r="E1085" s="69"/>
      <c r="F1085" s="69"/>
      <c r="G1085" s="72"/>
      <c r="H1085" s="72"/>
      <c r="I1085" s="72"/>
      <c r="J1085" s="70">
        <v>0.125</v>
      </c>
      <c r="K1085" s="67">
        <v>1</v>
      </c>
      <c r="L1085" s="71">
        <v>0.5</v>
      </c>
      <c r="M1085" s="52">
        <v>1.25</v>
      </c>
    </row>
    <row r="1086" spans="1:13">
      <c r="A1086" s="41">
        <v>40545</v>
      </c>
      <c r="B1086" s="45"/>
      <c r="C1086" s="69"/>
      <c r="D1086" s="69"/>
      <c r="E1086" s="69"/>
      <c r="F1086" s="69"/>
      <c r="G1086" s="72"/>
      <c r="H1086" s="72"/>
      <c r="I1086" s="72"/>
      <c r="J1086" s="70">
        <v>0.125</v>
      </c>
      <c r="K1086" s="67">
        <v>1</v>
      </c>
      <c r="L1086" s="71">
        <v>0.5</v>
      </c>
      <c r="M1086" s="52">
        <v>1.25</v>
      </c>
    </row>
    <row r="1087" spans="1:13">
      <c r="A1087" s="41">
        <v>40544</v>
      </c>
      <c r="B1087" s="45"/>
      <c r="C1087" s="69"/>
      <c r="D1087" s="69"/>
      <c r="E1087" s="69"/>
      <c r="F1087" s="69"/>
      <c r="G1087" s="72"/>
      <c r="H1087" s="72"/>
      <c r="I1087" s="72"/>
      <c r="J1087" s="70">
        <v>0.125</v>
      </c>
      <c r="K1087" s="67">
        <v>1</v>
      </c>
      <c r="L1087" s="71">
        <v>0.5</v>
      </c>
      <c r="M1087" s="52">
        <v>1.25</v>
      </c>
    </row>
    <row r="1088" spans="1:13">
      <c r="A1088" s="41">
        <v>40543</v>
      </c>
      <c r="B1088" s="45"/>
      <c r="C1088" s="69"/>
      <c r="D1088" s="69"/>
      <c r="E1088" s="69"/>
      <c r="F1088" s="69"/>
      <c r="G1088" s="72"/>
      <c r="H1088" s="72"/>
      <c r="I1088" s="72"/>
      <c r="J1088" s="70">
        <v>0.125</v>
      </c>
      <c r="K1088" s="67">
        <v>1</v>
      </c>
      <c r="L1088" s="71">
        <v>0.5</v>
      </c>
      <c r="M1088" s="52">
        <v>1.25</v>
      </c>
    </row>
    <row r="1089" spans="1:13">
      <c r="A1089" s="41">
        <v>40542</v>
      </c>
      <c r="B1089" s="45"/>
      <c r="C1089" s="69"/>
      <c r="D1089" s="69"/>
      <c r="E1089" s="69"/>
      <c r="F1089" s="69"/>
      <c r="G1089" s="72"/>
      <c r="H1089" s="72"/>
      <c r="I1089" s="72"/>
      <c r="J1089" s="70">
        <v>0.125</v>
      </c>
      <c r="K1089" s="67">
        <v>1</v>
      </c>
      <c r="L1089" s="71">
        <v>0.5</v>
      </c>
      <c r="M1089" s="52">
        <v>1.25</v>
      </c>
    </row>
    <row r="1090" spans="1:13">
      <c r="A1090" s="41">
        <v>40541</v>
      </c>
      <c r="B1090" s="45"/>
      <c r="C1090" s="69"/>
      <c r="D1090" s="69"/>
      <c r="E1090" s="69"/>
      <c r="F1090" s="69"/>
      <c r="G1090" s="72"/>
      <c r="H1090" s="72"/>
      <c r="I1090" s="72"/>
      <c r="J1090" s="70">
        <v>0.125</v>
      </c>
      <c r="K1090" s="67">
        <v>1</v>
      </c>
      <c r="L1090" s="71">
        <v>0.5</v>
      </c>
      <c r="M1090" s="52">
        <v>1.25</v>
      </c>
    </row>
    <row r="1091" spans="1:13">
      <c r="A1091" s="41">
        <v>40540</v>
      </c>
      <c r="B1091" s="45"/>
      <c r="C1091" s="45"/>
      <c r="D1091" s="45"/>
      <c r="E1091" s="45"/>
      <c r="F1091" s="45"/>
      <c r="G1091" s="62"/>
      <c r="H1091" s="62"/>
      <c r="I1091" s="62"/>
      <c r="J1091" s="70">
        <v>0.125</v>
      </c>
      <c r="K1091" s="67">
        <v>1</v>
      </c>
      <c r="L1091" s="71">
        <v>0.5</v>
      </c>
      <c r="M1091" s="52">
        <v>1.25</v>
      </c>
    </row>
    <row r="1092" spans="1:13">
      <c r="A1092" s="41">
        <v>40539</v>
      </c>
      <c r="B1092" s="45"/>
      <c r="C1092" s="45"/>
      <c r="D1092" s="45"/>
      <c r="E1092" s="45"/>
      <c r="F1092" s="45"/>
      <c r="G1092" s="62"/>
      <c r="H1092" s="62"/>
      <c r="I1092" s="62"/>
      <c r="J1092" s="70">
        <v>0.125</v>
      </c>
      <c r="K1092" s="67">
        <v>1</v>
      </c>
      <c r="L1092" s="71">
        <v>0.5</v>
      </c>
      <c r="M1092" s="52">
        <v>1.25</v>
      </c>
    </row>
    <row r="1093" spans="1:13">
      <c r="A1093" s="41">
        <v>40538</v>
      </c>
      <c r="B1093" s="45"/>
      <c r="C1093" s="45"/>
      <c r="D1093" s="45"/>
      <c r="E1093" s="45"/>
      <c r="F1093" s="45"/>
      <c r="G1093" s="62"/>
      <c r="H1093" s="62"/>
      <c r="I1093" s="62"/>
      <c r="J1093" s="70">
        <v>0.125</v>
      </c>
      <c r="K1093" s="67">
        <v>1</v>
      </c>
      <c r="L1093" s="71">
        <v>0.5</v>
      </c>
      <c r="M1093" s="52">
        <v>1.25</v>
      </c>
    </row>
    <row r="1094" spans="1:13">
      <c r="A1094" s="41">
        <v>40537</v>
      </c>
      <c r="B1094" s="45"/>
      <c r="C1094" s="45"/>
      <c r="D1094" s="45"/>
      <c r="E1094" s="45"/>
      <c r="F1094" s="45"/>
      <c r="G1094" s="62"/>
      <c r="H1094" s="62"/>
      <c r="I1094" s="62"/>
      <c r="J1094" s="70">
        <v>0.125</v>
      </c>
      <c r="K1094" s="67">
        <v>1</v>
      </c>
      <c r="L1094" s="71">
        <v>0.5</v>
      </c>
      <c r="M1094" s="52">
        <v>1.25</v>
      </c>
    </row>
    <row r="1095" spans="1:13">
      <c r="A1095" s="41">
        <v>40536</v>
      </c>
      <c r="B1095" s="45"/>
      <c r="C1095" s="45"/>
      <c r="D1095" s="45"/>
      <c r="E1095" s="45"/>
      <c r="F1095" s="45"/>
      <c r="G1095" s="62"/>
      <c r="H1095" s="62"/>
      <c r="I1095" s="62"/>
      <c r="J1095" s="70">
        <v>0.125</v>
      </c>
      <c r="K1095" s="67">
        <v>1</v>
      </c>
      <c r="L1095" s="71">
        <v>0.5</v>
      </c>
      <c r="M1095" s="52">
        <v>1.25</v>
      </c>
    </row>
    <row r="1096" spans="1:13">
      <c r="A1096" s="41">
        <v>40535</v>
      </c>
      <c r="B1096" s="45"/>
      <c r="C1096" s="45"/>
      <c r="D1096" s="45"/>
      <c r="E1096" s="45"/>
      <c r="F1096" s="45"/>
      <c r="G1096" s="62"/>
      <c r="H1096" s="62"/>
      <c r="I1096" s="62"/>
      <c r="J1096" s="70">
        <v>0.125</v>
      </c>
      <c r="K1096" s="67">
        <v>1</v>
      </c>
      <c r="L1096" s="71">
        <v>0.5</v>
      </c>
      <c r="M1096" s="52">
        <v>1.25</v>
      </c>
    </row>
    <row r="1097" spans="1:13">
      <c r="A1097" s="41">
        <v>40534</v>
      </c>
      <c r="B1097" s="45"/>
      <c r="C1097" s="45"/>
      <c r="D1097" s="45"/>
      <c r="E1097" s="45"/>
      <c r="F1097" s="45"/>
      <c r="G1097" s="62"/>
      <c r="H1097" s="62"/>
      <c r="I1097" s="62"/>
      <c r="J1097" s="70">
        <v>0.125</v>
      </c>
      <c r="K1097" s="67">
        <v>1</v>
      </c>
      <c r="L1097" s="71">
        <v>0.5</v>
      </c>
      <c r="M1097" s="52">
        <v>1.25</v>
      </c>
    </row>
    <row r="1098" spans="1:13">
      <c r="A1098" s="41">
        <v>40533</v>
      </c>
      <c r="B1098" s="45"/>
      <c r="C1098" s="45"/>
      <c r="D1098" s="45"/>
      <c r="E1098" s="45"/>
      <c r="F1098" s="45"/>
      <c r="G1098" s="62"/>
      <c r="H1098" s="62"/>
      <c r="I1098" s="62"/>
      <c r="J1098" s="70">
        <v>0.125</v>
      </c>
      <c r="K1098" s="67">
        <v>1</v>
      </c>
      <c r="L1098" s="71">
        <v>0.5</v>
      </c>
      <c r="M1098" s="52">
        <v>1.25</v>
      </c>
    </row>
    <row r="1099" spans="1:13">
      <c r="A1099" s="41">
        <v>40532</v>
      </c>
      <c r="B1099" s="45"/>
      <c r="C1099" s="45"/>
      <c r="D1099" s="45"/>
      <c r="E1099" s="45"/>
      <c r="F1099" s="45"/>
      <c r="G1099" s="62"/>
      <c r="H1099" s="62"/>
      <c r="I1099" s="62"/>
      <c r="J1099" s="70">
        <v>0.125</v>
      </c>
      <c r="K1099" s="67">
        <v>1</v>
      </c>
      <c r="L1099" s="71">
        <v>0.5</v>
      </c>
      <c r="M1099" s="52">
        <v>1.25</v>
      </c>
    </row>
    <row r="1100" spans="1:13">
      <c r="A1100" s="41">
        <v>40531</v>
      </c>
      <c r="B1100" s="45"/>
      <c r="C1100" s="45"/>
      <c r="D1100" s="45"/>
      <c r="E1100" s="45"/>
      <c r="F1100" s="45"/>
      <c r="G1100" s="62"/>
      <c r="H1100" s="62"/>
      <c r="I1100" s="62"/>
      <c r="J1100" s="70">
        <v>0.125</v>
      </c>
      <c r="K1100" s="67">
        <v>1</v>
      </c>
      <c r="L1100" s="71">
        <v>0.5</v>
      </c>
      <c r="M1100" s="52">
        <v>1.25</v>
      </c>
    </row>
    <row r="1101" spans="1:13">
      <c r="A1101" s="41">
        <v>40530</v>
      </c>
      <c r="B1101" s="45"/>
      <c r="C1101" s="45"/>
      <c r="D1101" s="45"/>
      <c r="E1101" s="45"/>
      <c r="F1101" s="45"/>
      <c r="G1101" s="62"/>
      <c r="H1101" s="62"/>
      <c r="I1101" s="62"/>
      <c r="J1101" s="70">
        <v>0.125</v>
      </c>
      <c r="K1101" s="67">
        <v>1</v>
      </c>
      <c r="L1101" s="71">
        <v>0.5</v>
      </c>
      <c r="M1101" s="52">
        <v>1.25</v>
      </c>
    </row>
    <row r="1102" spans="1:13">
      <c r="A1102" s="41">
        <v>40529</v>
      </c>
      <c r="B1102" s="45"/>
      <c r="C1102" s="45"/>
      <c r="D1102" s="45"/>
      <c r="E1102" s="45"/>
      <c r="F1102" s="45"/>
      <c r="G1102" s="62"/>
      <c r="H1102" s="62"/>
      <c r="I1102" s="62"/>
      <c r="J1102" s="70">
        <v>0.125</v>
      </c>
      <c r="K1102" s="67">
        <v>1</v>
      </c>
      <c r="L1102" s="71">
        <v>0.5</v>
      </c>
      <c r="M1102" s="52">
        <v>1.25</v>
      </c>
    </row>
    <row r="1103" spans="1:13">
      <c r="A1103" s="41">
        <v>40528</v>
      </c>
      <c r="B1103" s="45"/>
      <c r="C1103" s="45"/>
      <c r="D1103" s="45"/>
      <c r="E1103" s="45"/>
      <c r="F1103" s="45"/>
      <c r="G1103" s="62"/>
      <c r="H1103" s="62"/>
      <c r="I1103" s="62"/>
      <c r="J1103" s="70">
        <v>0.125</v>
      </c>
      <c r="K1103" s="67">
        <v>1</v>
      </c>
      <c r="L1103" s="71">
        <v>0.5</v>
      </c>
      <c r="M1103" s="52">
        <v>1.25</v>
      </c>
    </row>
    <row r="1104" spans="1:13">
      <c r="A1104" s="41">
        <v>40527</v>
      </c>
      <c r="B1104" s="45"/>
      <c r="C1104" s="45"/>
      <c r="D1104" s="45"/>
      <c r="E1104" s="45"/>
      <c r="F1104" s="45"/>
      <c r="G1104" s="62"/>
      <c r="H1104" s="62"/>
      <c r="I1104" s="62"/>
      <c r="J1104" s="70">
        <v>0.125</v>
      </c>
      <c r="K1104" s="67">
        <v>1</v>
      </c>
      <c r="L1104" s="71">
        <v>0.5</v>
      </c>
      <c r="M1104" s="52">
        <v>1.25</v>
      </c>
    </row>
    <row r="1105" spans="1:13">
      <c r="A1105" s="41">
        <v>40526</v>
      </c>
      <c r="B1105" s="45"/>
      <c r="C1105" s="45"/>
      <c r="D1105" s="45"/>
      <c r="E1105" s="45"/>
      <c r="F1105" s="45"/>
      <c r="G1105" s="62"/>
      <c r="H1105" s="62"/>
      <c r="I1105" s="62"/>
      <c r="J1105" s="70">
        <v>0.125</v>
      </c>
      <c r="K1105" s="67">
        <v>1</v>
      </c>
      <c r="L1105" s="71">
        <v>0.5</v>
      </c>
      <c r="M1105" s="52">
        <v>1</v>
      </c>
    </row>
    <row r="1106" spans="1:13">
      <c r="A1106" s="41">
        <v>40525</v>
      </c>
      <c r="B1106" s="45"/>
      <c r="C1106" s="45"/>
      <c r="D1106" s="45"/>
      <c r="E1106" s="45"/>
      <c r="F1106" s="45"/>
      <c r="G1106" s="62"/>
      <c r="H1106" s="62"/>
      <c r="I1106" s="62"/>
      <c r="J1106" s="70">
        <v>0.125</v>
      </c>
      <c r="K1106" s="67">
        <v>1</v>
      </c>
      <c r="L1106" s="71">
        <v>0.5</v>
      </c>
      <c r="M1106" s="52">
        <v>1</v>
      </c>
    </row>
    <row r="1107" spans="1:13">
      <c r="A1107" s="41">
        <v>40524</v>
      </c>
      <c r="B1107" s="45"/>
      <c r="C1107" s="45"/>
      <c r="D1107" s="45"/>
      <c r="E1107" s="45"/>
      <c r="F1107" s="45"/>
      <c r="G1107" s="62"/>
      <c r="H1107" s="62"/>
      <c r="I1107" s="62"/>
      <c r="J1107" s="70">
        <v>0.125</v>
      </c>
      <c r="K1107" s="67">
        <v>1</v>
      </c>
      <c r="L1107" s="71">
        <v>0.5</v>
      </c>
      <c r="M1107" s="52">
        <v>1</v>
      </c>
    </row>
    <row r="1108" spans="1:13">
      <c r="A1108" s="41">
        <v>40523</v>
      </c>
      <c r="B1108" s="45"/>
      <c r="C1108" s="45"/>
      <c r="D1108" s="45"/>
      <c r="E1108" s="45"/>
      <c r="F1108" s="45"/>
      <c r="G1108" s="62"/>
      <c r="H1108" s="62"/>
      <c r="I1108" s="62"/>
      <c r="J1108" s="70">
        <v>0.125</v>
      </c>
      <c r="K1108" s="67">
        <v>1</v>
      </c>
      <c r="L1108" s="71">
        <v>0.5</v>
      </c>
      <c r="M1108" s="52">
        <v>1</v>
      </c>
    </row>
    <row r="1109" spans="1:13">
      <c r="A1109" s="41">
        <v>40522</v>
      </c>
      <c r="B1109" s="45"/>
      <c r="C1109" s="45"/>
      <c r="D1109" s="45"/>
      <c r="E1109" s="45"/>
      <c r="F1109" s="45"/>
      <c r="G1109" s="62"/>
      <c r="H1109" s="62"/>
      <c r="I1109" s="62"/>
      <c r="J1109" s="70">
        <v>0.125</v>
      </c>
      <c r="K1109" s="67">
        <v>1</v>
      </c>
      <c r="L1109" s="71">
        <v>0.5</v>
      </c>
      <c r="M1109" s="52">
        <v>1</v>
      </c>
    </row>
    <row r="1110" spans="1:13">
      <c r="A1110" s="41">
        <v>40521</v>
      </c>
      <c r="B1110" s="45"/>
      <c r="C1110" s="45"/>
      <c r="D1110" s="45"/>
      <c r="E1110" s="45"/>
      <c r="F1110" s="45"/>
      <c r="G1110" s="62"/>
      <c r="H1110" s="62"/>
      <c r="I1110" s="62"/>
      <c r="J1110" s="70">
        <v>0.125</v>
      </c>
      <c r="K1110" s="67">
        <v>1</v>
      </c>
      <c r="L1110" s="71">
        <v>0.5</v>
      </c>
      <c r="M1110" s="52">
        <v>1</v>
      </c>
    </row>
    <row r="1111" spans="1:13">
      <c r="A1111" s="41">
        <v>40520</v>
      </c>
      <c r="B1111" s="45"/>
      <c r="C1111" s="45"/>
      <c r="D1111" s="45"/>
      <c r="E1111" s="45"/>
      <c r="F1111" s="45"/>
      <c r="G1111" s="62"/>
      <c r="H1111" s="62"/>
      <c r="I1111" s="62"/>
      <c r="J1111" s="70">
        <v>0.125</v>
      </c>
      <c r="K1111" s="67">
        <v>1</v>
      </c>
      <c r="L1111" s="71">
        <v>0.5</v>
      </c>
      <c r="M1111" s="52">
        <v>1</v>
      </c>
    </row>
    <row r="1112" spans="1:13">
      <c r="A1112" s="41">
        <v>40519</v>
      </c>
      <c r="B1112" s="45"/>
      <c r="C1112" s="45"/>
      <c r="D1112" s="45"/>
      <c r="E1112" s="45"/>
      <c r="F1112" s="45"/>
      <c r="G1112" s="62"/>
      <c r="H1112" s="62"/>
      <c r="I1112" s="62"/>
      <c r="J1112" s="70">
        <v>0.125</v>
      </c>
      <c r="K1112" s="67">
        <v>1</v>
      </c>
      <c r="L1112" s="71">
        <v>0.5</v>
      </c>
      <c r="M1112" s="52">
        <v>1</v>
      </c>
    </row>
    <row r="1113" spans="1:13">
      <c r="A1113" s="41">
        <v>40518</v>
      </c>
      <c r="B1113" s="45"/>
      <c r="C1113" s="45"/>
      <c r="D1113" s="45"/>
      <c r="E1113" s="45"/>
      <c r="F1113" s="45"/>
      <c r="G1113" s="62"/>
      <c r="H1113" s="62"/>
      <c r="I1113" s="62"/>
      <c r="J1113" s="70">
        <v>0.125</v>
      </c>
      <c r="K1113" s="67">
        <v>1</v>
      </c>
      <c r="L1113" s="71">
        <v>0.5</v>
      </c>
      <c r="M1113" s="52">
        <v>1</v>
      </c>
    </row>
    <row r="1114" spans="1:13">
      <c r="A1114" s="41">
        <v>40517</v>
      </c>
      <c r="B1114" s="45"/>
      <c r="C1114" s="45"/>
      <c r="D1114" s="45"/>
      <c r="E1114" s="45"/>
      <c r="F1114" s="45"/>
      <c r="G1114" s="62"/>
      <c r="H1114" s="62"/>
      <c r="I1114" s="62"/>
      <c r="J1114" s="70">
        <v>0.125</v>
      </c>
      <c r="K1114" s="67">
        <v>1</v>
      </c>
      <c r="L1114" s="71">
        <v>0.5</v>
      </c>
      <c r="M1114" s="52">
        <v>1</v>
      </c>
    </row>
    <row r="1115" spans="1:13">
      <c r="A1115" s="41">
        <v>40516</v>
      </c>
      <c r="B1115" s="45"/>
      <c r="C1115" s="45"/>
      <c r="D1115" s="45"/>
      <c r="E1115" s="45"/>
      <c r="F1115" s="45"/>
      <c r="G1115" s="62"/>
      <c r="H1115" s="62"/>
      <c r="I1115" s="62"/>
      <c r="J1115" s="70">
        <v>0.125</v>
      </c>
      <c r="K1115" s="67">
        <v>1</v>
      </c>
      <c r="L1115" s="71">
        <v>0.5</v>
      </c>
      <c r="M1115" s="52">
        <v>1</v>
      </c>
    </row>
    <row r="1116" spans="1:13">
      <c r="A1116" s="41">
        <v>40515</v>
      </c>
      <c r="B1116" s="45"/>
      <c r="C1116" s="45"/>
      <c r="D1116" s="45"/>
      <c r="E1116" s="45"/>
      <c r="F1116" s="45"/>
      <c r="G1116" s="62"/>
      <c r="H1116" s="62"/>
      <c r="I1116" s="62"/>
      <c r="J1116" s="70">
        <v>0.125</v>
      </c>
      <c r="K1116" s="67">
        <v>1</v>
      </c>
      <c r="L1116" s="71">
        <v>0.5</v>
      </c>
      <c r="M1116" s="52">
        <v>1</v>
      </c>
    </row>
    <row r="1117" spans="1:13">
      <c r="A1117" s="41">
        <v>40514</v>
      </c>
      <c r="B1117" s="45"/>
      <c r="C1117" s="45"/>
      <c r="D1117" s="45"/>
      <c r="E1117" s="45"/>
      <c r="F1117" s="45"/>
      <c r="G1117" s="62"/>
      <c r="H1117" s="62"/>
      <c r="I1117" s="62"/>
      <c r="J1117" s="70">
        <v>0.125</v>
      </c>
      <c r="K1117" s="67">
        <v>1</v>
      </c>
      <c r="L1117" s="71">
        <v>0.5</v>
      </c>
      <c r="M1117" s="52">
        <v>1</v>
      </c>
    </row>
    <row r="1118" spans="1:13">
      <c r="A1118" s="41">
        <v>40513</v>
      </c>
      <c r="B1118" s="45"/>
      <c r="C1118" s="45"/>
      <c r="D1118" s="45"/>
      <c r="E1118" s="45"/>
      <c r="F1118" s="45"/>
      <c r="G1118" s="62"/>
      <c r="H1118" s="62"/>
      <c r="I1118" s="62"/>
      <c r="J1118" s="70">
        <v>0.125</v>
      </c>
      <c r="K1118" s="67">
        <v>1</v>
      </c>
      <c r="L1118" s="71">
        <v>0.5</v>
      </c>
      <c r="M1118" s="52">
        <v>1</v>
      </c>
    </row>
    <row r="1119" spans="1:13">
      <c r="A1119" s="41">
        <v>40512</v>
      </c>
      <c r="B1119" s="45"/>
      <c r="C1119" s="45"/>
      <c r="D1119" s="45"/>
      <c r="E1119" s="45"/>
      <c r="F1119" s="45"/>
      <c r="G1119" s="62"/>
      <c r="H1119" s="62"/>
      <c r="I1119" s="62"/>
      <c r="J1119" s="70">
        <v>0.125</v>
      </c>
      <c r="K1119" s="67">
        <v>1</v>
      </c>
      <c r="L1119" s="71">
        <v>0.5</v>
      </c>
      <c r="M1119" s="52">
        <v>1</v>
      </c>
    </row>
    <row r="1120" spans="1:13">
      <c r="A1120" s="41">
        <v>40511</v>
      </c>
      <c r="B1120" s="45"/>
      <c r="C1120" s="45"/>
      <c r="D1120" s="45"/>
      <c r="E1120" s="45"/>
      <c r="F1120" s="45"/>
      <c r="G1120" s="62"/>
      <c r="H1120" s="62"/>
      <c r="I1120" s="62"/>
      <c r="J1120" s="70">
        <v>0.125</v>
      </c>
      <c r="K1120" s="67">
        <v>1</v>
      </c>
      <c r="L1120" s="71">
        <v>0.5</v>
      </c>
      <c r="M1120" s="52">
        <v>1</v>
      </c>
    </row>
    <row r="1121" spans="1:13">
      <c r="A1121" s="41">
        <v>40510</v>
      </c>
      <c r="B1121" s="45"/>
      <c r="C1121" s="45"/>
      <c r="D1121" s="45"/>
      <c r="E1121" s="45"/>
      <c r="F1121" s="45"/>
      <c r="G1121" s="62"/>
      <c r="H1121" s="62"/>
      <c r="I1121" s="62"/>
      <c r="J1121" s="70">
        <v>0.125</v>
      </c>
      <c r="K1121" s="67">
        <v>1</v>
      </c>
      <c r="L1121" s="71">
        <v>0.5</v>
      </c>
      <c r="M1121" s="52">
        <v>1</v>
      </c>
    </row>
    <row r="1122" spans="1:13">
      <c r="A1122" s="41">
        <v>40509</v>
      </c>
      <c r="B1122" s="45"/>
      <c r="C1122" s="45"/>
      <c r="D1122" s="45"/>
      <c r="E1122" s="45"/>
      <c r="F1122" s="45"/>
      <c r="G1122" s="62"/>
      <c r="H1122" s="62"/>
      <c r="I1122" s="62"/>
      <c r="J1122" s="70">
        <v>0.125</v>
      </c>
      <c r="K1122" s="67">
        <v>1</v>
      </c>
      <c r="L1122" s="71">
        <v>0.5</v>
      </c>
      <c r="M1122" s="52">
        <v>1</v>
      </c>
    </row>
    <row r="1123" spans="1:13">
      <c r="A1123" s="41">
        <v>40508</v>
      </c>
      <c r="B1123" s="45"/>
      <c r="C1123" s="45"/>
      <c r="D1123" s="45"/>
      <c r="E1123" s="45"/>
      <c r="F1123" s="45"/>
      <c r="G1123" s="62"/>
      <c r="H1123" s="62"/>
      <c r="I1123" s="62"/>
      <c r="J1123" s="70">
        <v>0.125</v>
      </c>
      <c r="K1123" s="67">
        <v>1</v>
      </c>
      <c r="L1123" s="71">
        <v>0.5</v>
      </c>
      <c r="M1123" s="52">
        <v>1</v>
      </c>
    </row>
    <row r="1124" spans="1:13">
      <c r="A1124" s="41">
        <v>40507</v>
      </c>
      <c r="B1124" s="45"/>
      <c r="C1124" s="45"/>
      <c r="D1124" s="45"/>
      <c r="E1124" s="45"/>
      <c r="F1124" s="45"/>
      <c r="G1124" s="62"/>
      <c r="H1124" s="62"/>
      <c r="I1124" s="62"/>
      <c r="J1124" s="70">
        <v>0.125</v>
      </c>
      <c r="K1124" s="67">
        <v>1</v>
      </c>
      <c r="L1124" s="71">
        <v>0.5</v>
      </c>
      <c r="M1124" s="52">
        <v>1</v>
      </c>
    </row>
    <row r="1125" spans="1:13">
      <c r="A1125" s="41">
        <v>40506</v>
      </c>
      <c r="B1125" s="45"/>
      <c r="C1125" s="45"/>
      <c r="D1125" s="45"/>
      <c r="E1125" s="45"/>
      <c r="F1125" s="45"/>
      <c r="G1125" s="62"/>
      <c r="H1125" s="62"/>
      <c r="I1125" s="62"/>
      <c r="J1125" s="70">
        <v>0.125</v>
      </c>
      <c r="K1125" s="67">
        <v>1</v>
      </c>
      <c r="L1125" s="71">
        <v>0.5</v>
      </c>
      <c r="M1125" s="52">
        <v>1</v>
      </c>
    </row>
    <row r="1126" spans="1:13">
      <c r="A1126" s="41">
        <v>40505</v>
      </c>
      <c r="B1126" s="45"/>
      <c r="C1126" s="45"/>
      <c r="D1126" s="45"/>
      <c r="E1126" s="45"/>
      <c r="F1126" s="45"/>
      <c r="G1126" s="62"/>
      <c r="H1126" s="62"/>
      <c r="I1126" s="62"/>
      <c r="J1126" s="70">
        <v>0.125</v>
      </c>
      <c r="K1126" s="67">
        <v>1</v>
      </c>
      <c r="L1126" s="71">
        <v>0.5</v>
      </c>
      <c r="M1126" s="52">
        <v>1</v>
      </c>
    </row>
    <row r="1127" spans="1:13">
      <c r="A1127" s="41">
        <v>40504</v>
      </c>
      <c r="B1127" s="45"/>
      <c r="C1127" s="45"/>
      <c r="D1127" s="45"/>
      <c r="E1127" s="45"/>
      <c r="F1127" s="45"/>
      <c r="G1127" s="62"/>
      <c r="H1127" s="62"/>
      <c r="I1127" s="62"/>
      <c r="J1127" s="70">
        <v>0.125</v>
      </c>
      <c r="K1127" s="67">
        <v>1</v>
      </c>
      <c r="L1127" s="71">
        <v>0.5</v>
      </c>
      <c r="M1127" s="52">
        <v>1</v>
      </c>
    </row>
    <row r="1128" spans="1:13">
      <c r="A1128" s="41">
        <v>40503</v>
      </c>
      <c r="B1128" s="45"/>
      <c r="C1128" s="45"/>
      <c r="D1128" s="45"/>
      <c r="E1128" s="45"/>
      <c r="F1128" s="45"/>
      <c r="G1128" s="62"/>
      <c r="H1128" s="62"/>
      <c r="I1128" s="62"/>
      <c r="J1128" s="70">
        <v>0.125</v>
      </c>
      <c r="K1128" s="67">
        <v>1</v>
      </c>
      <c r="L1128" s="71">
        <v>0.5</v>
      </c>
      <c r="M1128" s="52">
        <v>1</v>
      </c>
    </row>
    <row r="1129" spans="1:13">
      <c r="A1129" s="41">
        <v>40502</v>
      </c>
      <c r="B1129" s="45"/>
      <c r="C1129" s="45"/>
      <c r="D1129" s="45"/>
      <c r="E1129" s="45"/>
      <c r="F1129" s="45"/>
      <c r="G1129" s="62"/>
      <c r="H1129" s="62"/>
      <c r="I1129" s="62"/>
      <c r="J1129" s="70">
        <v>0.125</v>
      </c>
      <c r="K1129" s="67">
        <v>1</v>
      </c>
      <c r="L1129" s="71">
        <v>0.5</v>
      </c>
      <c r="M1129" s="52">
        <v>1</v>
      </c>
    </row>
    <row r="1130" spans="1:13">
      <c r="A1130" s="41">
        <v>40501</v>
      </c>
      <c r="B1130" s="45"/>
      <c r="C1130" s="45"/>
      <c r="D1130" s="45"/>
      <c r="E1130" s="45"/>
      <c r="F1130" s="45"/>
      <c r="G1130" s="62"/>
      <c r="H1130" s="62"/>
      <c r="I1130" s="62"/>
      <c r="J1130" s="70">
        <v>0.125</v>
      </c>
      <c r="K1130" s="67">
        <v>1</v>
      </c>
      <c r="L1130" s="71">
        <v>0.5</v>
      </c>
      <c r="M1130" s="52">
        <v>1</v>
      </c>
    </row>
    <row r="1131" spans="1:13">
      <c r="A1131" s="41">
        <v>40500</v>
      </c>
      <c r="B1131" s="45"/>
      <c r="C1131" s="45"/>
      <c r="D1131" s="45"/>
      <c r="E1131" s="45"/>
      <c r="F1131" s="45"/>
      <c r="G1131" s="62"/>
      <c r="H1131" s="62"/>
      <c r="I1131" s="62"/>
      <c r="J1131" s="70">
        <v>0.125</v>
      </c>
      <c r="K1131" s="67">
        <v>1</v>
      </c>
      <c r="L1131" s="71">
        <v>0.5</v>
      </c>
      <c r="M1131" s="52">
        <v>1</v>
      </c>
    </row>
    <row r="1132" spans="1:13">
      <c r="A1132" s="41">
        <v>40499</v>
      </c>
      <c r="B1132" s="45"/>
      <c r="C1132" s="45"/>
      <c r="D1132" s="45"/>
      <c r="E1132" s="45"/>
      <c r="F1132" s="45"/>
      <c r="G1132" s="62"/>
      <c r="H1132" s="62"/>
      <c r="I1132" s="62"/>
      <c r="J1132" s="70">
        <v>0.125</v>
      </c>
      <c r="K1132" s="67">
        <v>1</v>
      </c>
      <c r="L1132" s="71">
        <v>0.5</v>
      </c>
      <c r="M1132" s="52">
        <v>1</v>
      </c>
    </row>
    <row r="1133" spans="1:13">
      <c r="A1133" s="41">
        <v>40498</v>
      </c>
      <c r="B1133" s="45"/>
      <c r="C1133" s="45"/>
      <c r="D1133" s="45"/>
      <c r="E1133" s="45"/>
      <c r="F1133" s="45"/>
      <c r="G1133" s="62"/>
      <c r="H1133" s="62"/>
      <c r="I1133" s="62"/>
      <c r="J1133" s="70">
        <v>0.125</v>
      </c>
      <c r="K1133" s="67">
        <v>1</v>
      </c>
      <c r="L1133" s="71">
        <v>0.5</v>
      </c>
      <c r="M1133" s="52">
        <v>1</v>
      </c>
    </row>
    <row r="1134" spans="1:13">
      <c r="A1134" s="41">
        <v>40497</v>
      </c>
      <c r="B1134" s="45"/>
      <c r="C1134" s="45"/>
      <c r="D1134" s="45"/>
      <c r="E1134" s="45"/>
      <c r="F1134" s="45"/>
      <c r="G1134" s="62"/>
      <c r="H1134" s="62"/>
      <c r="I1134" s="62"/>
      <c r="J1134" s="70">
        <v>0.125</v>
      </c>
      <c r="K1134" s="67">
        <v>1</v>
      </c>
      <c r="L1134" s="71">
        <v>0.5</v>
      </c>
      <c r="M1134" s="52">
        <v>1</v>
      </c>
    </row>
    <row r="1135" spans="1:13">
      <c r="A1135" s="41">
        <v>40496</v>
      </c>
      <c r="B1135" s="45"/>
      <c r="C1135" s="45"/>
      <c r="D1135" s="45"/>
      <c r="E1135" s="45"/>
      <c r="F1135" s="45"/>
      <c r="G1135" s="62"/>
      <c r="H1135" s="62"/>
      <c r="I1135" s="62"/>
      <c r="J1135" s="70">
        <v>0.125</v>
      </c>
      <c r="K1135" s="67">
        <v>1</v>
      </c>
      <c r="L1135" s="71">
        <v>0.5</v>
      </c>
      <c r="M1135" s="52">
        <v>1</v>
      </c>
    </row>
    <row r="1136" spans="1:13">
      <c r="A1136" s="41">
        <v>40495</v>
      </c>
      <c r="B1136" s="45"/>
      <c r="C1136" s="45"/>
      <c r="D1136" s="45"/>
      <c r="E1136" s="45"/>
      <c r="F1136" s="45"/>
      <c r="G1136" s="62"/>
      <c r="H1136" s="62"/>
      <c r="I1136" s="62"/>
      <c r="J1136" s="70">
        <v>0.125</v>
      </c>
      <c r="K1136" s="67">
        <v>1</v>
      </c>
      <c r="L1136" s="71">
        <v>0.5</v>
      </c>
      <c r="M1136" s="52">
        <v>1</v>
      </c>
    </row>
    <row r="1137" spans="1:13">
      <c r="A1137" s="41">
        <v>40494</v>
      </c>
      <c r="B1137" s="45"/>
      <c r="C1137" s="45"/>
      <c r="D1137" s="45"/>
      <c r="E1137" s="45"/>
      <c r="F1137" s="45"/>
      <c r="G1137" s="62"/>
      <c r="H1137" s="62"/>
      <c r="I1137" s="62"/>
      <c r="J1137" s="70">
        <v>0.125</v>
      </c>
      <c r="K1137" s="67">
        <v>1</v>
      </c>
      <c r="L1137" s="71">
        <v>0.5</v>
      </c>
      <c r="M1137" s="52">
        <v>1</v>
      </c>
    </row>
    <row r="1138" spans="1:13">
      <c r="A1138" s="41">
        <v>40493</v>
      </c>
      <c r="B1138" s="45"/>
      <c r="C1138" s="45"/>
      <c r="D1138" s="45"/>
      <c r="E1138" s="45"/>
      <c r="F1138" s="45"/>
      <c r="G1138" s="62"/>
      <c r="H1138" s="62"/>
      <c r="I1138" s="62"/>
      <c r="J1138" s="70">
        <v>0.125</v>
      </c>
      <c r="K1138" s="67">
        <v>1</v>
      </c>
      <c r="L1138" s="71">
        <v>0.5</v>
      </c>
      <c r="M1138" s="52">
        <v>1</v>
      </c>
    </row>
    <row r="1139" spans="1:13">
      <c r="A1139" s="41">
        <v>40492</v>
      </c>
      <c r="B1139" s="45"/>
      <c r="C1139" s="45"/>
      <c r="D1139" s="45"/>
      <c r="E1139" s="45"/>
      <c r="F1139" s="45"/>
      <c r="G1139" s="62"/>
      <c r="H1139" s="62"/>
      <c r="I1139" s="62"/>
      <c r="J1139" s="70">
        <v>0.125</v>
      </c>
      <c r="K1139" s="67">
        <v>1</v>
      </c>
      <c r="L1139" s="71">
        <v>0.5</v>
      </c>
      <c r="M1139" s="52">
        <v>1</v>
      </c>
    </row>
    <row r="1140" spans="1:13">
      <c r="A1140" s="41">
        <v>40491</v>
      </c>
      <c r="B1140" s="45"/>
      <c r="C1140" s="45"/>
      <c r="D1140" s="45"/>
      <c r="E1140" s="45"/>
      <c r="F1140" s="45"/>
      <c r="G1140" s="62"/>
      <c r="H1140" s="62"/>
      <c r="I1140" s="62"/>
      <c r="J1140" s="70">
        <v>0.125</v>
      </c>
      <c r="K1140" s="67">
        <v>1</v>
      </c>
      <c r="L1140" s="71">
        <v>0.5</v>
      </c>
      <c r="M1140" s="52">
        <v>1</v>
      </c>
    </row>
    <row r="1141" spans="1:13">
      <c r="A1141" s="41">
        <v>40490</v>
      </c>
      <c r="B1141" s="45"/>
      <c r="C1141" s="45"/>
      <c r="D1141" s="45"/>
      <c r="E1141" s="45"/>
      <c r="F1141" s="45"/>
      <c r="G1141" s="62"/>
      <c r="H1141" s="62"/>
      <c r="I1141" s="62"/>
      <c r="J1141" s="70">
        <v>0.125</v>
      </c>
      <c r="K1141" s="67">
        <v>1</v>
      </c>
      <c r="L1141" s="71">
        <v>0.5</v>
      </c>
      <c r="M1141" s="52">
        <v>1</v>
      </c>
    </row>
    <row r="1142" spans="1:13">
      <c r="A1142" s="41">
        <v>40489</v>
      </c>
      <c r="B1142" s="45"/>
      <c r="C1142" s="45"/>
      <c r="D1142" s="45"/>
      <c r="E1142" s="45"/>
      <c r="F1142" s="45"/>
      <c r="G1142" s="62"/>
      <c r="H1142" s="62"/>
      <c r="I1142" s="62"/>
      <c r="J1142" s="70">
        <v>0.125</v>
      </c>
      <c r="K1142" s="67">
        <v>1</v>
      </c>
      <c r="L1142" s="71">
        <v>0.5</v>
      </c>
      <c r="M1142" s="52">
        <v>1</v>
      </c>
    </row>
    <row r="1143" spans="1:13">
      <c r="A1143" s="41">
        <v>40488</v>
      </c>
      <c r="B1143" s="45"/>
      <c r="C1143" s="45"/>
      <c r="D1143" s="45"/>
      <c r="E1143" s="45"/>
      <c r="F1143" s="45"/>
      <c r="G1143" s="62"/>
      <c r="H1143" s="62"/>
      <c r="I1143" s="62"/>
      <c r="J1143" s="70">
        <v>0.125</v>
      </c>
      <c r="K1143" s="67">
        <v>1</v>
      </c>
      <c r="L1143" s="71">
        <v>0.5</v>
      </c>
      <c r="M1143" s="52">
        <v>1</v>
      </c>
    </row>
    <row r="1144" spans="1:13">
      <c r="A1144" s="41">
        <v>40487</v>
      </c>
      <c r="B1144" s="45"/>
      <c r="C1144" s="45"/>
      <c r="D1144" s="45"/>
      <c r="E1144" s="45"/>
      <c r="F1144" s="45"/>
      <c r="G1144" s="62"/>
      <c r="H1144" s="62"/>
      <c r="I1144" s="62"/>
      <c r="J1144" s="70">
        <v>0.125</v>
      </c>
      <c r="K1144" s="67">
        <v>1</v>
      </c>
      <c r="L1144" s="71">
        <v>0.5</v>
      </c>
      <c r="M1144" s="52">
        <v>1</v>
      </c>
    </row>
    <row r="1145" spans="1:13">
      <c r="A1145" s="41">
        <v>40486</v>
      </c>
      <c r="B1145" s="45"/>
      <c r="C1145" s="45"/>
      <c r="D1145" s="45"/>
      <c r="E1145" s="45"/>
      <c r="F1145" s="45"/>
      <c r="G1145" s="62"/>
      <c r="H1145" s="62"/>
      <c r="I1145" s="62"/>
      <c r="J1145" s="70">
        <v>0.125</v>
      </c>
      <c r="K1145" s="67">
        <v>1</v>
      </c>
      <c r="L1145" s="71">
        <v>0.5</v>
      </c>
      <c r="M1145" s="52">
        <v>1</v>
      </c>
    </row>
    <row r="1146" spans="1:13">
      <c r="A1146" s="41">
        <v>40485</v>
      </c>
      <c r="B1146" s="45"/>
      <c r="C1146" s="45"/>
      <c r="D1146" s="45"/>
      <c r="E1146" s="45"/>
      <c r="F1146" s="45"/>
      <c r="G1146" s="62"/>
      <c r="H1146" s="62"/>
      <c r="I1146" s="62"/>
      <c r="J1146" s="70">
        <v>0.125</v>
      </c>
      <c r="K1146" s="67">
        <v>1</v>
      </c>
      <c r="L1146" s="71">
        <v>0.5</v>
      </c>
      <c r="M1146" s="52">
        <v>1</v>
      </c>
    </row>
    <row r="1147" spans="1:13">
      <c r="A1147" s="41">
        <v>40484</v>
      </c>
      <c r="B1147" s="45"/>
      <c r="C1147" s="45"/>
      <c r="D1147" s="45"/>
      <c r="E1147" s="45"/>
      <c r="F1147" s="45"/>
      <c r="G1147" s="62"/>
      <c r="H1147" s="62"/>
      <c r="I1147" s="62"/>
      <c r="J1147" s="70">
        <v>0.125</v>
      </c>
      <c r="K1147" s="67">
        <v>1</v>
      </c>
      <c r="L1147" s="71">
        <v>0.5</v>
      </c>
      <c r="M1147" s="52">
        <v>1</v>
      </c>
    </row>
    <row r="1148" spans="1:13">
      <c r="A1148" s="41">
        <v>40483</v>
      </c>
      <c r="B1148" s="45"/>
      <c r="C1148" s="45"/>
      <c r="D1148" s="45"/>
      <c r="E1148" s="45"/>
      <c r="F1148" s="45"/>
      <c r="G1148" s="62"/>
      <c r="H1148" s="62"/>
      <c r="I1148" s="62"/>
      <c r="J1148" s="70">
        <v>0.125</v>
      </c>
      <c r="K1148" s="67">
        <v>1</v>
      </c>
      <c r="L1148" s="71">
        <v>0.5</v>
      </c>
      <c r="M1148" s="52">
        <v>1</v>
      </c>
    </row>
    <row r="1149" spans="1:13">
      <c r="A1149" s="41">
        <v>40482</v>
      </c>
      <c r="B1149" s="45"/>
      <c r="C1149" s="45"/>
      <c r="D1149" s="45"/>
      <c r="E1149" s="45"/>
      <c r="F1149" s="45"/>
      <c r="G1149" s="62"/>
      <c r="H1149" s="62"/>
      <c r="I1149" s="62"/>
      <c r="J1149" s="70">
        <v>0.125</v>
      </c>
      <c r="K1149" s="67">
        <v>1</v>
      </c>
      <c r="L1149" s="71">
        <v>0.5</v>
      </c>
      <c r="M1149" s="52">
        <v>1</v>
      </c>
    </row>
    <row r="1150" spans="1:13">
      <c r="A1150" s="41">
        <v>40481</v>
      </c>
      <c r="B1150" s="45"/>
      <c r="C1150" s="45"/>
      <c r="D1150" s="45"/>
      <c r="E1150" s="45"/>
      <c r="F1150" s="45"/>
      <c r="G1150" s="62"/>
      <c r="H1150" s="62"/>
      <c r="I1150" s="62"/>
      <c r="J1150" s="70">
        <v>0.125</v>
      </c>
      <c r="K1150" s="67">
        <v>1</v>
      </c>
      <c r="L1150" s="71">
        <v>0.5</v>
      </c>
      <c r="M1150" s="52">
        <v>1</v>
      </c>
    </row>
    <row r="1151" spans="1:13">
      <c r="A1151" s="41">
        <v>40480</v>
      </c>
      <c r="B1151" s="45"/>
      <c r="C1151" s="45"/>
      <c r="D1151" s="45"/>
      <c r="E1151" s="45"/>
      <c r="F1151" s="45"/>
      <c r="G1151" s="62"/>
      <c r="H1151" s="62"/>
      <c r="I1151" s="62"/>
      <c r="J1151" s="70">
        <v>0.125</v>
      </c>
      <c r="K1151" s="67">
        <v>1</v>
      </c>
      <c r="L1151" s="71">
        <v>0.5</v>
      </c>
      <c r="M1151" s="52">
        <v>1</v>
      </c>
    </row>
    <row r="1152" spans="1:13">
      <c r="A1152" s="41">
        <v>40479</v>
      </c>
      <c r="B1152" s="45"/>
      <c r="C1152" s="45"/>
      <c r="D1152" s="45"/>
      <c r="E1152" s="45"/>
      <c r="F1152" s="45"/>
      <c r="G1152" s="62"/>
      <c r="H1152" s="62"/>
      <c r="I1152" s="62"/>
      <c r="J1152" s="70">
        <v>0.125</v>
      </c>
      <c r="K1152" s="67">
        <v>1</v>
      </c>
      <c r="L1152" s="71">
        <v>0.5</v>
      </c>
      <c r="M1152" s="52">
        <v>1</v>
      </c>
    </row>
    <row r="1153" spans="1:13">
      <c r="A1153" s="41">
        <v>40478</v>
      </c>
      <c r="B1153" s="45"/>
      <c r="C1153" s="45"/>
      <c r="D1153" s="45"/>
      <c r="E1153" s="45"/>
      <c r="F1153" s="45"/>
      <c r="G1153" s="62"/>
      <c r="H1153" s="62"/>
      <c r="I1153" s="62"/>
      <c r="J1153" s="70">
        <v>0.125</v>
      </c>
      <c r="K1153" s="67">
        <v>1</v>
      </c>
      <c r="L1153" s="71">
        <v>0.5</v>
      </c>
      <c r="M1153" s="52">
        <v>1</v>
      </c>
    </row>
    <row r="1154" spans="1:13">
      <c r="A1154" s="41">
        <v>40477</v>
      </c>
      <c r="B1154" s="45"/>
      <c r="C1154" s="45"/>
      <c r="D1154" s="45"/>
      <c r="E1154" s="45"/>
      <c r="F1154" s="45"/>
      <c r="G1154" s="62"/>
      <c r="H1154" s="62"/>
      <c r="I1154" s="62"/>
      <c r="J1154" s="70">
        <v>0.125</v>
      </c>
      <c r="K1154" s="67">
        <v>1</v>
      </c>
      <c r="L1154" s="71">
        <v>0.5</v>
      </c>
      <c r="M1154" s="52">
        <v>1</v>
      </c>
    </row>
    <row r="1155" spans="1:13">
      <c r="A1155" s="41">
        <v>40476</v>
      </c>
      <c r="B1155" s="45"/>
      <c r="C1155" s="45"/>
      <c r="D1155" s="45"/>
      <c r="E1155" s="45"/>
      <c r="F1155" s="45"/>
      <c r="G1155" s="62"/>
      <c r="H1155" s="62"/>
      <c r="I1155" s="62"/>
      <c r="J1155" s="70">
        <v>0.125</v>
      </c>
      <c r="K1155" s="67">
        <v>1</v>
      </c>
      <c r="L1155" s="71">
        <v>0.5</v>
      </c>
      <c r="M1155" s="52">
        <v>0.75</v>
      </c>
    </row>
    <row r="1156" spans="1:13">
      <c r="A1156" s="41">
        <v>40475</v>
      </c>
      <c r="B1156" s="45"/>
      <c r="C1156" s="45"/>
      <c r="D1156" s="45"/>
      <c r="E1156" s="45"/>
      <c r="F1156" s="45"/>
      <c r="G1156" s="62"/>
      <c r="H1156" s="62"/>
      <c r="I1156" s="62"/>
      <c r="J1156" s="70">
        <v>0.125</v>
      </c>
      <c r="K1156" s="67">
        <v>1</v>
      </c>
      <c r="L1156" s="71">
        <v>0.5</v>
      </c>
      <c r="M1156" s="52">
        <v>0.75</v>
      </c>
    </row>
    <row r="1157" spans="1:13">
      <c r="A1157" s="41">
        <v>40474</v>
      </c>
      <c r="B1157" s="45"/>
      <c r="C1157" s="45"/>
      <c r="D1157" s="45"/>
      <c r="E1157" s="45"/>
      <c r="F1157" s="45"/>
      <c r="G1157" s="62"/>
      <c r="H1157" s="62"/>
      <c r="I1157" s="62"/>
      <c r="J1157" s="70">
        <v>0.125</v>
      </c>
      <c r="K1157" s="67">
        <v>1</v>
      </c>
      <c r="L1157" s="71">
        <v>0.5</v>
      </c>
      <c r="M1157" s="52">
        <v>0.75</v>
      </c>
    </row>
    <row r="1158" spans="1:13">
      <c r="A1158" s="41">
        <v>40473</v>
      </c>
      <c r="B1158" s="45"/>
      <c r="C1158" s="45"/>
      <c r="D1158" s="45"/>
      <c r="E1158" s="45"/>
      <c r="F1158" s="45"/>
      <c r="G1158" s="62"/>
      <c r="H1158" s="62"/>
      <c r="I1158" s="62"/>
      <c r="J1158" s="70">
        <v>0.125</v>
      </c>
      <c r="K1158" s="67">
        <v>1</v>
      </c>
      <c r="L1158" s="71">
        <v>0.5</v>
      </c>
      <c r="M1158" s="52">
        <v>0.75</v>
      </c>
    </row>
    <row r="1159" spans="1:13">
      <c r="A1159" s="41">
        <v>40472</v>
      </c>
      <c r="B1159" s="45"/>
      <c r="C1159" s="45"/>
      <c r="D1159" s="45"/>
      <c r="E1159" s="45"/>
      <c r="F1159" s="45"/>
      <c r="G1159" s="62"/>
      <c r="H1159" s="62"/>
      <c r="I1159" s="62"/>
      <c r="J1159" s="70">
        <v>0.125</v>
      </c>
      <c r="K1159" s="67">
        <v>1</v>
      </c>
      <c r="L1159" s="71">
        <v>0.5</v>
      </c>
      <c r="M1159" s="52">
        <v>0.75</v>
      </c>
    </row>
    <row r="1160" spans="1:13">
      <c r="A1160" s="41">
        <v>40471</v>
      </c>
      <c r="B1160" s="45"/>
      <c r="C1160" s="45"/>
      <c r="D1160" s="45"/>
      <c r="E1160" s="45"/>
      <c r="F1160" s="45"/>
      <c r="G1160" s="62"/>
      <c r="H1160" s="62"/>
      <c r="I1160" s="62"/>
      <c r="J1160" s="70">
        <v>0.125</v>
      </c>
      <c r="K1160" s="67">
        <v>1</v>
      </c>
      <c r="L1160" s="71">
        <v>0.5</v>
      </c>
      <c r="M1160" s="52">
        <v>0.75</v>
      </c>
    </row>
    <row r="1161" spans="1:13">
      <c r="A1161" s="41">
        <v>40470</v>
      </c>
      <c r="B1161" s="45"/>
      <c r="C1161" s="45"/>
      <c r="D1161" s="45"/>
      <c r="E1161" s="45"/>
      <c r="F1161" s="45"/>
      <c r="G1161" s="62"/>
      <c r="H1161" s="62"/>
      <c r="I1161" s="62"/>
      <c r="J1161" s="70">
        <v>0.125</v>
      </c>
      <c r="K1161" s="67">
        <v>1</v>
      </c>
      <c r="L1161" s="71">
        <v>0.5</v>
      </c>
      <c r="M1161" s="52">
        <v>0.75</v>
      </c>
    </row>
    <row r="1162" spans="1:13">
      <c r="A1162" s="41">
        <v>40469</v>
      </c>
      <c r="B1162" s="45"/>
      <c r="C1162" s="45"/>
      <c r="D1162" s="45"/>
      <c r="E1162" s="45"/>
      <c r="F1162" s="45"/>
      <c r="G1162" s="62"/>
      <c r="H1162" s="62"/>
      <c r="I1162" s="62"/>
      <c r="J1162" s="70">
        <v>0.125</v>
      </c>
      <c r="K1162" s="67">
        <v>1</v>
      </c>
      <c r="L1162" s="71">
        <v>0.5</v>
      </c>
      <c r="M1162" s="52">
        <v>0.75</v>
      </c>
    </row>
    <row r="1163" spans="1:13">
      <c r="A1163" s="41">
        <v>40468</v>
      </c>
      <c r="B1163" s="45"/>
      <c r="C1163" s="45"/>
      <c r="D1163" s="45"/>
      <c r="E1163" s="45"/>
      <c r="F1163" s="45"/>
      <c r="G1163" s="62"/>
      <c r="H1163" s="62"/>
      <c r="I1163" s="62"/>
      <c r="J1163" s="70">
        <v>0.125</v>
      </c>
      <c r="K1163" s="67">
        <v>1</v>
      </c>
      <c r="L1163" s="71">
        <v>0.5</v>
      </c>
      <c r="M1163" s="52">
        <v>0.75</v>
      </c>
    </row>
    <row r="1164" spans="1:13">
      <c r="A1164" s="41">
        <v>40467</v>
      </c>
      <c r="B1164" s="45"/>
      <c r="C1164" s="45"/>
      <c r="D1164" s="45"/>
      <c r="E1164" s="45"/>
      <c r="F1164" s="45"/>
      <c r="G1164" s="62"/>
      <c r="H1164" s="62"/>
      <c r="I1164" s="62"/>
      <c r="J1164" s="70">
        <v>0.125</v>
      </c>
      <c r="K1164" s="67">
        <v>1</v>
      </c>
      <c r="L1164" s="71">
        <v>0.5</v>
      </c>
      <c r="M1164" s="52">
        <v>0.75</v>
      </c>
    </row>
    <row r="1165" spans="1:13">
      <c r="A1165" s="41">
        <v>40466</v>
      </c>
      <c r="B1165" s="45"/>
      <c r="C1165" s="45"/>
      <c r="D1165" s="45"/>
      <c r="E1165" s="45"/>
      <c r="F1165" s="45"/>
      <c r="G1165" s="62"/>
      <c r="H1165" s="62"/>
      <c r="I1165" s="62"/>
      <c r="J1165" s="70">
        <v>0.125</v>
      </c>
      <c r="K1165" s="67">
        <v>1</v>
      </c>
      <c r="L1165" s="71">
        <v>0.5</v>
      </c>
      <c r="M1165" s="52">
        <v>0.75</v>
      </c>
    </row>
    <row r="1166" spans="1:13">
      <c r="A1166" s="41">
        <v>40465</v>
      </c>
      <c r="B1166" s="45"/>
      <c r="C1166" s="45"/>
      <c r="D1166" s="45"/>
      <c r="E1166" s="45"/>
      <c r="F1166" s="45"/>
      <c r="G1166" s="62"/>
      <c r="H1166" s="62"/>
      <c r="I1166" s="62"/>
      <c r="J1166" s="70">
        <v>0.125</v>
      </c>
      <c r="K1166" s="67">
        <v>1</v>
      </c>
      <c r="L1166" s="71">
        <v>0.5</v>
      </c>
      <c r="M1166" s="52">
        <v>0.75</v>
      </c>
    </row>
    <row r="1167" spans="1:13">
      <c r="A1167" s="41">
        <v>40464</v>
      </c>
      <c r="B1167" s="45"/>
      <c r="C1167" s="45"/>
      <c r="D1167" s="45"/>
      <c r="E1167" s="45"/>
      <c r="F1167" s="45"/>
      <c r="G1167" s="62"/>
      <c r="H1167" s="62"/>
      <c r="I1167" s="62"/>
      <c r="J1167" s="70">
        <v>0.125</v>
      </c>
      <c r="K1167" s="67">
        <v>1</v>
      </c>
      <c r="L1167" s="71">
        <v>0.5</v>
      </c>
      <c r="M1167" s="52">
        <v>0.75</v>
      </c>
    </row>
    <row r="1168" spans="1:13">
      <c r="A1168" s="41">
        <v>40463</v>
      </c>
      <c r="B1168" s="45"/>
      <c r="C1168" s="45"/>
      <c r="D1168" s="45"/>
      <c r="E1168" s="45"/>
      <c r="F1168" s="45"/>
      <c r="G1168" s="62"/>
      <c r="H1168" s="62"/>
      <c r="I1168" s="62"/>
      <c r="J1168" s="70">
        <v>0.125</v>
      </c>
      <c r="K1168" s="67">
        <v>1</v>
      </c>
      <c r="L1168" s="71">
        <v>0.5</v>
      </c>
      <c r="M1168" s="52">
        <v>0.75</v>
      </c>
    </row>
    <row r="1169" spans="1:13">
      <c r="A1169" s="41">
        <v>40462</v>
      </c>
      <c r="B1169" s="45"/>
      <c r="C1169" s="45"/>
      <c r="D1169" s="45"/>
      <c r="E1169" s="45"/>
      <c r="F1169" s="45"/>
      <c r="G1169" s="62"/>
      <c r="H1169" s="62"/>
      <c r="I1169" s="62"/>
      <c r="J1169" s="70">
        <v>0.125</v>
      </c>
      <c r="K1169" s="67">
        <v>1</v>
      </c>
      <c r="L1169" s="71">
        <v>0.5</v>
      </c>
      <c r="M1169" s="52">
        <v>0.75</v>
      </c>
    </row>
    <row r="1170" spans="1:13">
      <c r="A1170" s="41">
        <v>40461</v>
      </c>
      <c r="B1170" s="45"/>
      <c r="C1170" s="45"/>
      <c r="D1170" s="45"/>
      <c r="E1170" s="45"/>
      <c r="F1170" s="45"/>
      <c r="G1170" s="62"/>
      <c r="H1170" s="62"/>
      <c r="I1170" s="62"/>
      <c r="J1170" s="70">
        <v>0.125</v>
      </c>
      <c r="K1170" s="67">
        <v>1</v>
      </c>
      <c r="L1170" s="71">
        <v>0.5</v>
      </c>
      <c r="M1170" s="52">
        <v>0.75</v>
      </c>
    </row>
    <row r="1171" spans="1:13">
      <c r="A1171" s="41">
        <v>40460</v>
      </c>
      <c r="B1171" s="45"/>
      <c r="C1171" s="45"/>
      <c r="D1171" s="45"/>
      <c r="E1171" s="45"/>
      <c r="F1171" s="45"/>
      <c r="G1171" s="62"/>
      <c r="H1171" s="62"/>
      <c r="I1171" s="62"/>
      <c r="J1171" s="70">
        <v>0.125</v>
      </c>
      <c r="K1171" s="67">
        <v>1</v>
      </c>
      <c r="L1171" s="71">
        <v>0.5</v>
      </c>
      <c r="M1171" s="52">
        <v>0.75</v>
      </c>
    </row>
    <row r="1172" spans="1:13">
      <c r="A1172" s="41">
        <v>40459</v>
      </c>
      <c r="B1172" s="45"/>
      <c r="C1172" s="45"/>
      <c r="D1172" s="45"/>
      <c r="E1172" s="45"/>
      <c r="F1172" s="45"/>
      <c r="G1172" s="62"/>
      <c r="H1172" s="62"/>
      <c r="I1172" s="62"/>
      <c r="J1172" s="70">
        <v>0.125</v>
      </c>
      <c r="K1172" s="67">
        <v>1</v>
      </c>
      <c r="L1172" s="71">
        <v>0.5</v>
      </c>
      <c r="M1172" s="52">
        <v>0.75</v>
      </c>
    </row>
    <row r="1173" spans="1:13">
      <c r="A1173" s="41">
        <v>40458</v>
      </c>
      <c r="B1173" s="45"/>
      <c r="C1173" s="45"/>
      <c r="D1173" s="45"/>
      <c r="E1173" s="45"/>
      <c r="F1173" s="45"/>
      <c r="G1173" s="62"/>
      <c r="H1173" s="62"/>
      <c r="I1173" s="62"/>
      <c r="J1173" s="70">
        <v>0.125</v>
      </c>
      <c r="K1173" s="67">
        <v>1</v>
      </c>
      <c r="L1173" s="71">
        <v>0.5</v>
      </c>
      <c r="M1173" s="52">
        <v>0.75</v>
      </c>
    </row>
    <row r="1174" spans="1:13">
      <c r="A1174" s="41">
        <v>40457</v>
      </c>
      <c r="B1174" s="45"/>
      <c r="C1174" s="45"/>
      <c r="D1174" s="45"/>
      <c r="E1174" s="45"/>
      <c r="F1174" s="45"/>
      <c r="G1174" s="62"/>
      <c r="H1174" s="62"/>
      <c r="I1174" s="62"/>
      <c r="J1174" s="70">
        <v>0.125</v>
      </c>
      <c r="K1174" s="67">
        <v>1</v>
      </c>
      <c r="L1174" s="71">
        <v>0.5</v>
      </c>
      <c r="M1174" s="52">
        <v>0.75</v>
      </c>
    </row>
    <row r="1175" spans="1:13">
      <c r="A1175" s="41">
        <v>40456</v>
      </c>
      <c r="B1175" s="45"/>
      <c r="C1175" s="45"/>
      <c r="D1175" s="45"/>
      <c r="E1175" s="45"/>
      <c r="F1175" s="45"/>
      <c r="G1175" s="62"/>
      <c r="H1175" s="62"/>
      <c r="I1175" s="62"/>
      <c r="J1175" s="70">
        <v>0.125</v>
      </c>
      <c r="K1175" s="67">
        <v>1</v>
      </c>
      <c r="L1175" s="71">
        <v>0.5</v>
      </c>
      <c r="M1175" s="52">
        <v>0.75</v>
      </c>
    </row>
    <row r="1176" spans="1:13">
      <c r="A1176" s="41">
        <v>40455</v>
      </c>
      <c r="B1176" s="45"/>
      <c r="C1176" s="45"/>
      <c r="D1176" s="45"/>
      <c r="E1176" s="45"/>
      <c r="F1176" s="45"/>
      <c r="G1176" s="62"/>
      <c r="H1176" s="62"/>
      <c r="I1176" s="62"/>
      <c r="J1176" s="70">
        <v>0.125</v>
      </c>
      <c r="K1176" s="67">
        <v>1</v>
      </c>
      <c r="L1176" s="71">
        <v>0.5</v>
      </c>
      <c r="M1176" s="52">
        <v>0.75</v>
      </c>
    </row>
    <row r="1177" spans="1:13">
      <c r="A1177" s="41">
        <v>40454</v>
      </c>
      <c r="B1177" s="45"/>
      <c r="C1177" s="45"/>
      <c r="D1177" s="45"/>
      <c r="E1177" s="45"/>
      <c r="F1177" s="45"/>
      <c r="G1177" s="62"/>
      <c r="H1177" s="62"/>
      <c r="I1177" s="62"/>
      <c r="J1177" s="70">
        <v>0.125</v>
      </c>
      <c r="K1177" s="67">
        <v>1</v>
      </c>
      <c r="L1177" s="71">
        <v>0.5</v>
      </c>
      <c r="M1177" s="52">
        <v>0.75</v>
      </c>
    </row>
    <row r="1178" spans="1:13">
      <c r="A1178" s="41">
        <v>40453</v>
      </c>
      <c r="B1178" s="45"/>
      <c r="C1178" s="45"/>
      <c r="D1178" s="45"/>
      <c r="E1178" s="45"/>
      <c r="F1178" s="45"/>
      <c r="G1178" s="62"/>
      <c r="H1178" s="62"/>
      <c r="I1178" s="62"/>
      <c r="J1178" s="70">
        <v>0.125</v>
      </c>
      <c r="K1178" s="67">
        <v>1</v>
      </c>
      <c r="L1178" s="71">
        <v>0.5</v>
      </c>
      <c r="M1178" s="52">
        <v>0.75</v>
      </c>
    </row>
    <row r="1179" spans="1:13">
      <c r="A1179" s="41">
        <v>40452</v>
      </c>
      <c r="B1179" s="45"/>
      <c r="C1179" s="45"/>
      <c r="D1179" s="45"/>
      <c r="E1179" s="45"/>
      <c r="F1179" s="45"/>
      <c r="G1179" s="62"/>
      <c r="H1179" s="62"/>
      <c r="I1179" s="62"/>
      <c r="J1179" s="70">
        <v>0.125</v>
      </c>
      <c r="K1179" s="67">
        <v>1</v>
      </c>
      <c r="L1179" s="71">
        <v>0.5</v>
      </c>
      <c r="M1179" s="52">
        <v>0.75</v>
      </c>
    </row>
    <row r="1180" spans="1:13">
      <c r="A1180" s="41">
        <v>40451</v>
      </c>
      <c r="B1180" s="45"/>
      <c r="C1180" s="45"/>
      <c r="D1180" s="45"/>
      <c r="E1180" s="45"/>
      <c r="F1180" s="45"/>
      <c r="G1180" s="62"/>
      <c r="H1180" s="62"/>
      <c r="I1180" s="62"/>
      <c r="J1180" s="70">
        <v>0.125</v>
      </c>
      <c r="K1180" s="67">
        <v>1</v>
      </c>
      <c r="L1180" s="71">
        <v>0.5</v>
      </c>
      <c r="M1180" s="52">
        <v>0.75</v>
      </c>
    </row>
    <row r="1181" spans="1:13">
      <c r="A1181" s="41">
        <v>40450</v>
      </c>
      <c r="B1181" s="45"/>
      <c r="C1181" s="45"/>
      <c r="D1181" s="45"/>
      <c r="E1181" s="45"/>
      <c r="F1181" s="45"/>
      <c r="G1181" s="62"/>
      <c r="H1181" s="62"/>
      <c r="I1181" s="62"/>
      <c r="J1181" s="70">
        <v>0.125</v>
      </c>
      <c r="K1181" s="67">
        <v>1</v>
      </c>
      <c r="L1181" s="71">
        <v>0.5</v>
      </c>
      <c r="M1181" s="52">
        <v>0.75</v>
      </c>
    </row>
    <row r="1182" spans="1:13">
      <c r="A1182" s="41">
        <v>40449</v>
      </c>
      <c r="B1182" s="45"/>
      <c r="C1182" s="45"/>
      <c r="D1182" s="45"/>
      <c r="E1182" s="45"/>
      <c r="F1182" s="45"/>
      <c r="G1182" s="62"/>
      <c r="H1182" s="62"/>
      <c r="I1182" s="62"/>
      <c r="J1182" s="70">
        <v>0.125</v>
      </c>
      <c r="K1182" s="67">
        <v>1</v>
      </c>
      <c r="L1182" s="71">
        <v>0.5</v>
      </c>
      <c r="M1182" s="52">
        <v>0.75</v>
      </c>
    </row>
    <row r="1183" spans="1:13">
      <c r="A1183" s="41">
        <v>40448</v>
      </c>
      <c r="B1183" s="45"/>
      <c r="C1183" s="45"/>
      <c r="D1183" s="45"/>
      <c r="E1183" s="45"/>
      <c r="F1183" s="45"/>
      <c r="G1183" s="62"/>
      <c r="H1183" s="62"/>
      <c r="I1183" s="62"/>
      <c r="J1183" s="70">
        <v>0.125</v>
      </c>
      <c r="K1183" s="67">
        <v>1</v>
      </c>
      <c r="L1183" s="71">
        <v>0.5</v>
      </c>
      <c r="M1183" s="52">
        <v>0.75</v>
      </c>
    </row>
    <row r="1184" spans="1:13">
      <c r="A1184" s="41">
        <v>40447</v>
      </c>
      <c r="B1184" s="45"/>
      <c r="C1184" s="45"/>
      <c r="D1184" s="45"/>
      <c r="E1184" s="45"/>
      <c r="F1184" s="45"/>
      <c r="G1184" s="62"/>
      <c r="H1184" s="62"/>
      <c r="I1184" s="62"/>
      <c r="J1184" s="70">
        <v>0.125</v>
      </c>
      <c r="K1184" s="67">
        <v>1</v>
      </c>
      <c r="L1184" s="71">
        <v>0.5</v>
      </c>
      <c r="M1184" s="52">
        <v>0.75</v>
      </c>
    </row>
    <row r="1185" spans="1:13">
      <c r="A1185" s="41">
        <v>40446</v>
      </c>
      <c r="B1185" s="45"/>
      <c r="C1185" s="45"/>
      <c r="D1185" s="45"/>
      <c r="E1185" s="45"/>
      <c r="F1185" s="45"/>
      <c r="G1185" s="62"/>
      <c r="H1185" s="62"/>
      <c r="I1185" s="62"/>
      <c r="J1185" s="70">
        <v>0.125</v>
      </c>
      <c r="K1185" s="67">
        <v>1</v>
      </c>
      <c r="L1185" s="71">
        <v>0.5</v>
      </c>
      <c r="M1185" s="52">
        <v>0.75</v>
      </c>
    </row>
    <row r="1186" spans="1:13">
      <c r="A1186" s="41">
        <v>40445</v>
      </c>
      <c r="B1186" s="45"/>
      <c r="C1186" s="45"/>
      <c r="D1186" s="45"/>
      <c r="E1186" s="45"/>
      <c r="F1186" s="45"/>
      <c r="G1186" s="62"/>
      <c r="H1186" s="62"/>
      <c r="I1186" s="62"/>
      <c r="J1186" s="70">
        <v>0.125</v>
      </c>
      <c r="K1186" s="67">
        <v>1</v>
      </c>
      <c r="L1186" s="71">
        <v>0.5</v>
      </c>
      <c r="M1186" s="52">
        <v>0.75</v>
      </c>
    </row>
    <row r="1187" spans="1:13">
      <c r="A1187" s="41">
        <v>40444</v>
      </c>
      <c r="B1187" s="45"/>
      <c r="C1187" s="45"/>
      <c r="D1187" s="45"/>
      <c r="E1187" s="45"/>
      <c r="F1187" s="45"/>
      <c r="G1187" s="62"/>
      <c r="H1187" s="62"/>
      <c r="I1187" s="62"/>
      <c r="J1187" s="70">
        <v>0.125</v>
      </c>
      <c r="K1187" s="67">
        <v>1</v>
      </c>
      <c r="L1187" s="71">
        <v>0.5</v>
      </c>
      <c r="M1187" s="52">
        <v>0.75</v>
      </c>
    </row>
    <row r="1188" spans="1:13">
      <c r="A1188" s="41">
        <v>40443</v>
      </c>
      <c r="B1188" s="45"/>
      <c r="C1188" s="45"/>
      <c r="D1188" s="45"/>
      <c r="E1188" s="45"/>
      <c r="F1188" s="45"/>
      <c r="G1188" s="62"/>
      <c r="H1188" s="62"/>
      <c r="I1188" s="62"/>
      <c r="J1188" s="70">
        <v>0.125</v>
      </c>
      <c r="K1188" s="67">
        <v>1</v>
      </c>
      <c r="L1188" s="71">
        <v>0.5</v>
      </c>
      <c r="M1188" s="52">
        <v>0.75</v>
      </c>
    </row>
    <row r="1189" spans="1:13">
      <c r="A1189" s="41">
        <v>40442</v>
      </c>
      <c r="B1189" s="45"/>
      <c r="C1189" s="45"/>
      <c r="D1189" s="45"/>
      <c r="E1189" s="45"/>
      <c r="F1189" s="45"/>
      <c r="G1189" s="62"/>
      <c r="H1189" s="62"/>
      <c r="I1189" s="62"/>
      <c r="J1189" s="70">
        <v>0.125</v>
      </c>
      <c r="K1189" s="67">
        <v>1</v>
      </c>
      <c r="L1189" s="71">
        <v>0.5</v>
      </c>
      <c r="M1189" s="52">
        <v>0.75</v>
      </c>
    </row>
    <row r="1190" spans="1:13">
      <c r="A1190" s="41">
        <v>40441</v>
      </c>
      <c r="B1190" s="45"/>
      <c r="C1190" s="45"/>
      <c r="D1190" s="45"/>
      <c r="E1190" s="45"/>
      <c r="F1190" s="45"/>
      <c r="G1190" s="62"/>
      <c r="H1190" s="62"/>
      <c r="I1190" s="62"/>
      <c r="J1190" s="70">
        <v>0.125</v>
      </c>
      <c r="K1190" s="67">
        <v>1</v>
      </c>
      <c r="L1190" s="71">
        <v>0.5</v>
      </c>
      <c r="M1190" s="52">
        <v>0.75</v>
      </c>
    </row>
    <row r="1191" spans="1:13">
      <c r="A1191" s="41">
        <v>40440</v>
      </c>
      <c r="B1191" s="45"/>
      <c r="C1191" s="45"/>
      <c r="D1191" s="45"/>
      <c r="E1191" s="45"/>
      <c r="F1191" s="45"/>
      <c r="G1191" s="62"/>
      <c r="H1191" s="62"/>
      <c r="I1191" s="62"/>
      <c r="J1191" s="70">
        <v>0.125</v>
      </c>
      <c r="K1191" s="67">
        <v>1</v>
      </c>
      <c r="L1191" s="71">
        <v>0.5</v>
      </c>
      <c r="M1191" s="52">
        <v>0.75</v>
      </c>
    </row>
    <row r="1192" spans="1:13">
      <c r="A1192" s="41">
        <v>40439</v>
      </c>
      <c r="B1192" s="45"/>
      <c r="C1192" s="45"/>
      <c r="D1192" s="45"/>
      <c r="E1192" s="45"/>
      <c r="F1192" s="45"/>
      <c r="G1192" s="62"/>
      <c r="H1192" s="62"/>
      <c r="I1192" s="62"/>
      <c r="J1192" s="70">
        <v>0.125</v>
      </c>
      <c r="K1192" s="67">
        <v>1</v>
      </c>
      <c r="L1192" s="71">
        <v>0.5</v>
      </c>
      <c r="M1192" s="52">
        <v>0.75</v>
      </c>
    </row>
    <row r="1193" spans="1:13">
      <c r="A1193" s="41">
        <v>40438</v>
      </c>
      <c r="B1193" s="45"/>
      <c r="C1193" s="45"/>
      <c r="D1193" s="45"/>
      <c r="E1193" s="45"/>
      <c r="F1193" s="45"/>
      <c r="G1193" s="62"/>
      <c r="H1193" s="62"/>
      <c r="I1193" s="62"/>
      <c r="J1193" s="70">
        <v>0.125</v>
      </c>
      <c r="K1193" s="67">
        <v>1</v>
      </c>
      <c r="L1193" s="71">
        <v>0.5</v>
      </c>
      <c r="M1193" s="52">
        <v>0.75</v>
      </c>
    </row>
    <row r="1194" spans="1:13">
      <c r="A1194" s="41">
        <v>40437</v>
      </c>
      <c r="B1194" s="45"/>
      <c r="C1194" s="45"/>
      <c r="D1194" s="45"/>
      <c r="E1194" s="45"/>
      <c r="F1194" s="45"/>
      <c r="G1194" s="62"/>
      <c r="H1194" s="62"/>
      <c r="I1194" s="62"/>
      <c r="J1194" s="70">
        <v>0.125</v>
      </c>
      <c r="K1194" s="67">
        <v>1</v>
      </c>
      <c r="L1194" s="71">
        <v>0.5</v>
      </c>
      <c r="M1194" s="52">
        <v>0.75</v>
      </c>
    </row>
    <row r="1195" spans="1:13">
      <c r="A1195" s="41">
        <v>40436</v>
      </c>
      <c r="B1195" s="45"/>
      <c r="C1195" s="45"/>
      <c r="D1195" s="45"/>
      <c r="E1195" s="45"/>
      <c r="F1195" s="45"/>
      <c r="G1195" s="62"/>
      <c r="H1195" s="62"/>
      <c r="I1195" s="62"/>
      <c r="J1195" s="70">
        <v>0.125</v>
      </c>
      <c r="K1195" s="67">
        <v>1</v>
      </c>
      <c r="L1195" s="71">
        <v>0.5</v>
      </c>
      <c r="M1195" s="52">
        <v>0.75</v>
      </c>
    </row>
    <row r="1196" spans="1:13">
      <c r="A1196" s="41">
        <v>40435</v>
      </c>
      <c r="B1196" s="45"/>
      <c r="C1196" s="45"/>
      <c r="D1196" s="45"/>
      <c r="E1196" s="45"/>
      <c r="F1196" s="45"/>
      <c r="G1196" s="62"/>
      <c r="H1196" s="62"/>
      <c r="I1196" s="62"/>
      <c r="J1196" s="70">
        <v>0.125</v>
      </c>
      <c r="K1196" s="67">
        <v>1</v>
      </c>
      <c r="L1196" s="71">
        <v>0.5</v>
      </c>
      <c r="M1196" s="52">
        <v>0.75</v>
      </c>
    </row>
    <row r="1197" spans="1:13">
      <c r="A1197" s="41">
        <v>40434</v>
      </c>
      <c r="B1197" s="45"/>
      <c r="C1197" s="45"/>
      <c r="D1197" s="45"/>
      <c r="E1197" s="45"/>
      <c r="F1197" s="45"/>
      <c r="G1197" s="62"/>
      <c r="H1197" s="62"/>
      <c r="I1197" s="62"/>
      <c r="J1197" s="70">
        <v>0.125</v>
      </c>
      <c r="K1197" s="67">
        <v>1</v>
      </c>
      <c r="L1197" s="71">
        <v>0.5</v>
      </c>
      <c r="M1197" s="52">
        <v>0.75</v>
      </c>
    </row>
    <row r="1198" spans="1:13">
      <c r="A1198" s="41">
        <v>40433</v>
      </c>
      <c r="B1198" s="45"/>
      <c r="C1198" s="45"/>
      <c r="D1198" s="45"/>
      <c r="E1198" s="45"/>
      <c r="F1198" s="45"/>
      <c r="G1198" s="62"/>
      <c r="H1198" s="62"/>
      <c r="I1198" s="62"/>
      <c r="J1198" s="70">
        <v>0.125</v>
      </c>
      <c r="K1198" s="67">
        <v>1</v>
      </c>
      <c r="L1198" s="71">
        <v>0.5</v>
      </c>
      <c r="M1198" s="52">
        <v>0.75</v>
      </c>
    </row>
    <row r="1199" spans="1:13">
      <c r="A1199" s="41">
        <v>40432</v>
      </c>
      <c r="B1199" s="45"/>
      <c r="C1199" s="45"/>
      <c r="D1199" s="45"/>
      <c r="E1199" s="45"/>
      <c r="F1199" s="45"/>
      <c r="G1199" s="62"/>
      <c r="H1199" s="62"/>
      <c r="I1199" s="62"/>
      <c r="J1199" s="70">
        <v>0.125</v>
      </c>
      <c r="K1199" s="67">
        <v>1</v>
      </c>
      <c r="L1199" s="71">
        <v>0.5</v>
      </c>
      <c r="M1199" s="52">
        <v>0.75</v>
      </c>
    </row>
    <row r="1200" spans="1:13">
      <c r="A1200" s="41">
        <v>40431</v>
      </c>
      <c r="B1200" s="45"/>
      <c r="C1200" s="45"/>
      <c r="D1200" s="45"/>
      <c r="E1200" s="45"/>
      <c r="F1200" s="45"/>
      <c r="G1200" s="62"/>
      <c r="H1200" s="62"/>
      <c r="I1200" s="62"/>
      <c r="J1200" s="70">
        <v>0.125</v>
      </c>
      <c r="K1200" s="67">
        <v>1</v>
      </c>
      <c r="L1200" s="71">
        <v>0.5</v>
      </c>
      <c r="M1200" s="52">
        <v>0.75</v>
      </c>
    </row>
    <row r="1201" spans="1:13">
      <c r="A1201" s="41">
        <v>40430</v>
      </c>
      <c r="B1201" s="45"/>
      <c r="C1201" s="45"/>
      <c r="D1201" s="45"/>
      <c r="E1201" s="45"/>
      <c r="F1201" s="45"/>
      <c r="G1201" s="62"/>
      <c r="H1201" s="62"/>
      <c r="I1201" s="62"/>
      <c r="J1201" s="70">
        <v>0.125</v>
      </c>
      <c r="K1201" s="67">
        <v>1</v>
      </c>
      <c r="L1201" s="71">
        <v>0.5</v>
      </c>
      <c r="M1201" s="52">
        <v>0.75</v>
      </c>
    </row>
    <row r="1202" spans="1:13">
      <c r="A1202" s="41">
        <v>40429</v>
      </c>
      <c r="B1202" s="45"/>
      <c r="C1202" s="45"/>
      <c r="D1202" s="45"/>
      <c r="E1202" s="45"/>
      <c r="F1202" s="45"/>
      <c r="G1202" s="62"/>
      <c r="H1202" s="62"/>
      <c r="I1202" s="62"/>
      <c r="J1202" s="70">
        <v>0.125</v>
      </c>
      <c r="K1202" s="67">
        <v>1</v>
      </c>
      <c r="L1202" s="71">
        <v>0.5</v>
      </c>
      <c r="M1202" s="52">
        <v>0.75</v>
      </c>
    </row>
    <row r="1203" spans="1:13">
      <c r="A1203" s="41">
        <v>40428</v>
      </c>
      <c r="B1203" s="45"/>
      <c r="C1203" s="45"/>
      <c r="D1203" s="45"/>
      <c r="E1203" s="45"/>
      <c r="F1203" s="45"/>
      <c r="G1203" s="62"/>
      <c r="H1203" s="62"/>
      <c r="I1203" s="62"/>
      <c r="J1203" s="70">
        <v>0.125</v>
      </c>
      <c r="K1203" s="67">
        <v>1</v>
      </c>
      <c r="L1203" s="71">
        <v>0.5</v>
      </c>
      <c r="M1203" s="52">
        <v>0.75</v>
      </c>
    </row>
    <row r="1204" spans="1:13">
      <c r="A1204" s="41">
        <v>40427</v>
      </c>
      <c r="B1204" s="45"/>
      <c r="C1204" s="45"/>
      <c r="D1204" s="45"/>
      <c r="E1204" s="45"/>
      <c r="F1204" s="45"/>
      <c r="G1204" s="62"/>
      <c r="H1204" s="62"/>
      <c r="I1204" s="62"/>
      <c r="J1204" s="70">
        <v>0.125</v>
      </c>
      <c r="K1204" s="67">
        <v>1</v>
      </c>
      <c r="L1204" s="71">
        <v>0.5</v>
      </c>
      <c r="M1204" s="52">
        <v>0.75</v>
      </c>
    </row>
    <row r="1205" spans="1:13">
      <c r="A1205" s="41">
        <v>40426</v>
      </c>
      <c r="B1205" s="45"/>
      <c r="C1205" s="45"/>
      <c r="D1205" s="45"/>
      <c r="E1205" s="45"/>
      <c r="F1205" s="45"/>
      <c r="G1205" s="62"/>
      <c r="H1205" s="62"/>
      <c r="I1205" s="62"/>
      <c r="J1205" s="70">
        <v>0.125</v>
      </c>
      <c r="K1205" s="67">
        <v>1</v>
      </c>
      <c r="L1205" s="71">
        <v>0.5</v>
      </c>
      <c r="M1205" s="52">
        <v>0.75</v>
      </c>
    </row>
    <row r="1206" spans="1:13">
      <c r="A1206" s="41">
        <v>40425</v>
      </c>
      <c r="B1206" s="45"/>
      <c r="C1206" s="45"/>
      <c r="D1206" s="45"/>
      <c r="E1206" s="45"/>
      <c r="F1206" s="45"/>
      <c r="G1206" s="62"/>
      <c r="H1206" s="62"/>
      <c r="I1206" s="62"/>
      <c r="J1206" s="70">
        <v>0.125</v>
      </c>
      <c r="K1206" s="67">
        <v>1</v>
      </c>
      <c r="L1206" s="71">
        <v>0.5</v>
      </c>
      <c r="M1206" s="52">
        <v>0.75</v>
      </c>
    </row>
    <row r="1207" spans="1:13">
      <c r="A1207" s="41">
        <v>40424</v>
      </c>
      <c r="B1207" s="45"/>
      <c r="C1207" s="45"/>
      <c r="D1207" s="45"/>
      <c r="E1207" s="45"/>
      <c r="F1207" s="45"/>
      <c r="G1207" s="62"/>
      <c r="H1207" s="62"/>
      <c r="I1207" s="62"/>
      <c r="J1207" s="70">
        <v>0.125</v>
      </c>
      <c r="K1207" s="67">
        <v>1</v>
      </c>
      <c r="L1207" s="71">
        <v>0.5</v>
      </c>
      <c r="M1207" s="52">
        <v>0.75</v>
      </c>
    </row>
    <row r="1208" spans="1:13">
      <c r="A1208" s="41">
        <v>40423</v>
      </c>
      <c r="B1208" s="45"/>
      <c r="C1208" s="45"/>
      <c r="D1208" s="45"/>
      <c r="E1208" s="45"/>
      <c r="F1208" s="45"/>
      <c r="G1208" s="62"/>
      <c r="H1208" s="62"/>
      <c r="I1208" s="62"/>
      <c r="J1208" s="70">
        <v>0.125</v>
      </c>
      <c r="K1208" s="67">
        <v>1</v>
      </c>
      <c r="L1208" s="71">
        <v>0.5</v>
      </c>
      <c r="M1208" s="52">
        <v>0.75</v>
      </c>
    </row>
    <row r="1209" spans="1:13">
      <c r="A1209" s="41">
        <v>40422</v>
      </c>
      <c r="B1209" s="45"/>
      <c r="C1209" s="45"/>
      <c r="D1209" s="45"/>
      <c r="E1209" s="45"/>
      <c r="F1209" s="45"/>
      <c r="G1209" s="62"/>
      <c r="H1209" s="62"/>
      <c r="I1209" s="62"/>
      <c r="J1209" s="70">
        <v>0.125</v>
      </c>
      <c r="K1209" s="67">
        <v>1</v>
      </c>
      <c r="L1209" s="71">
        <v>0.5</v>
      </c>
      <c r="M1209" s="52">
        <v>0.5</v>
      </c>
    </row>
    <row r="1210" spans="1:13">
      <c r="A1210" s="41">
        <v>40421</v>
      </c>
      <c r="B1210" s="45"/>
      <c r="C1210" s="45"/>
      <c r="D1210" s="45"/>
      <c r="E1210" s="45"/>
      <c r="F1210" s="45"/>
      <c r="G1210" s="62"/>
      <c r="H1210" s="62"/>
      <c r="I1210" s="62"/>
      <c r="J1210" s="70">
        <v>0.125</v>
      </c>
      <c r="K1210" s="67">
        <v>1</v>
      </c>
      <c r="L1210" s="71">
        <v>0.5</v>
      </c>
      <c r="M1210" s="52">
        <v>0.5</v>
      </c>
    </row>
    <row r="1211" spans="1:13">
      <c r="A1211" s="41">
        <v>40420</v>
      </c>
      <c r="B1211" s="45"/>
      <c r="C1211" s="45"/>
      <c r="D1211" s="45"/>
      <c r="E1211" s="45"/>
      <c r="F1211" s="45"/>
      <c r="G1211" s="62"/>
      <c r="H1211" s="62"/>
      <c r="I1211" s="62"/>
      <c r="J1211" s="70">
        <v>0.125</v>
      </c>
      <c r="K1211" s="67">
        <v>1</v>
      </c>
      <c r="L1211" s="71">
        <v>0.5</v>
      </c>
      <c r="M1211" s="52">
        <v>0.5</v>
      </c>
    </row>
    <row r="1212" spans="1:13">
      <c r="A1212" s="41">
        <v>40419</v>
      </c>
      <c r="B1212" s="45"/>
      <c r="C1212" s="45"/>
      <c r="D1212" s="45"/>
      <c r="E1212" s="45"/>
      <c r="F1212" s="45"/>
      <c r="G1212" s="62"/>
      <c r="H1212" s="62"/>
      <c r="I1212" s="62"/>
      <c r="J1212" s="70">
        <v>0.125</v>
      </c>
      <c r="K1212" s="67">
        <v>1</v>
      </c>
      <c r="L1212" s="71">
        <v>0.5</v>
      </c>
      <c r="M1212" s="52">
        <v>0.5</v>
      </c>
    </row>
    <row r="1213" spans="1:13">
      <c r="A1213" s="41">
        <v>40418</v>
      </c>
      <c r="B1213" s="45"/>
      <c r="C1213" s="45"/>
      <c r="D1213" s="45"/>
      <c r="E1213" s="45"/>
      <c r="F1213" s="45"/>
      <c r="G1213" s="62"/>
      <c r="H1213" s="62"/>
      <c r="I1213" s="62"/>
      <c r="J1213" s="70">
        <v>0.125</v>
      </c>
      <c r="K1213" s="67">
        <v>1</v>
      </c>
      <c r="L1213" s="71">
        <v>0.5</v>
      </c>
      <c r="M1213" s="52">
        <v>0.5</v>
      </c>
    </row>
    <row r="1214" spans="1:13">
      <c r="A1214" s="41">
        <v>40417</v>
      </c>
      <c r="B1214" s="45"/>
      <c r="C1214" s="45"/>
      <c r="D1214" s="45"/>
      <c r="E1214" s="45"/>
      <c r="F1214" s="45"/>
      <c r="G1214" s="62"/>
      <c r="H1214" s="62"/>
      <c r="I1214" s="62"/>
      <c r="J1214" s="70">
        <v>0.125</v>
      </c>
      <c r="K1214" s="67">
        <v>1</v>
      </c>
      <c r="L1214" s="71">
        <v>0.5</v>
      </c>
      <c r="M1214" s="52">
        <v>0.5</v>
      </c>
    </row>
    <row r="1215" spans="1:13">
      <c r="A1215" s="41">
        <v>40416</v>
      </c>
      <c r="B1215" s="45"/>
      <c r="C1215" s="45"/>
      <c r="D1215" s="45"/>
      <c r="E1215" s="45"/>
      <c r="F1215" s="45"/>
      <c r="G1215" s="62"/>
      <c r="H1215" s="62"/>
      <c r="I1215" s="62"/>
      <c r="J1215" s="70">
        <v>0.125</v>
      </c>
      <c r="K1215" s="67">
        <v>1</v>
      </c>
      <c r="L1215" s="71">
        <v>0.5</v>
      </c>
      <c r="M1215" s="52">
        <v>0.5</v>
      </c>
    </row>
    <row r="1216" spans="1:13">
      <c r="A1216" s="41">
        <v>40415</v>
      </c>
      <c r="B1216" s="45"/>
      <c r="C1216" s="45"/>
      <c r="D1216" s="45"/>
      <c r="E1216" s="45"/>
      <c r="F1216" s="45"/>
      <c r="G1216" s="62"/>
      <c r="H1216" s="62"/>
      <c r="I1216" s="62"/>
      <c r="J1216" s="70">
        <v>0.125</v>
      </c>
      <c r="K1216" s="67">
        <v>1</v>
      </c>
      <c r="L1216" s="71">
        <v>0.5</v>
      </c>
      <c r="M1216" s="52">
        <v>0.5</v>
      </c>
    </row>
    <row r="1217" spans="1:13">
      <c r="A1217" s="41">
        <v>40414</v>
      </c>
      <c r="B1217" s="45"/>
      <c r="C1217" s="45"/>
      <c r="D1217" s="45"/>
      <c r="E1217" s="45"/>
      <c r="F1217" s="45"/>
      <c r="G1217" s="62"/>
      <c r="H1217" s="62"/>
      <c r="I1217" s="62"/>
      <c r="J1217" s="70">
        <v>0.125</v>
      </c>
      <c r="K1217" s="67">
        <v>1</v>
      </c>
      <c r="L1217" s="71">
        <v>0.5</v>
      </c>
      <c r="M1217" s="52">
        <v>0.5</v>
      </c>
    </row>
    <row r="1218" spans="1:13">
      <c r="A1218" s="41">
        <v>40413</v>
      </c>
      <c r="B1218" s="45"/>
      <c r="C1218" s="45"/>
      <c r="D1218" s="45"/>
      <c r="E1218" s="45"/>
      <c r="F1218" s="45"/>
      <c r="G1218" s="62"/>
      <c r="H1218" s="62"/>
      <c r="I1218" s="62"/>
      <c r="J1218" s="70">
        <v>0.125</v>
      </c>
      <c r="K1218" s="67">
        <v>1</v>
      </c>
      <c r="L1218" s="71">
        <v>0.5</v>
      </c>
      <c r="M1218" s="52">
        <v>0.5</v>
      </c>
    </row>
    <row r="1219" spans="1:13">
      <c r="A1219" s="41">
        <v>40412</v>
      </c>
      <c r="B1219" s="45"/>
      <c r="C1219" s="45"/>
      <c r="D1219" s="45"/>
      <c r="E1219" s="45"/>
      <c r="F1219" s="45"/>
      <c r="G1219" s="62"/>
      <c r="H1219" s="62"/>
      <c r="I1219" s="62"/>
      <c r="J1219" s="70">
        <v>0.125</v>
      </c>
      <c r="K1219" s="67">
        <v>1</v>
      </c>
      <c r="L1219" s="71">
        <v>0.5</v>
      </c>
      <c r="M1219" s="52">
        <v>0.5</v>
      </c>
    </row>
    <row r="1220" spans="1:13">
      <c r="A1220" s="41">
        <v>40411</v>
      </c>
      <c r="B1220" s="45"/>
      <c r="C1220" s="45"/>
      <c r="D1220" s="45"/>
      <c r="E1220" s="45"/>
      <c r="F1220" s="45"/>
      <c r="G1220" s="62"/>
      <c r="H1220" s="62"/>
      <c r="I1220" s="62"/>
      <c r="J1220" s="70">
        <v>0.125</v>
      </c>
      <c r="K1220" s="67">
        <v>1</v>
      </c>
      <c r="L1220" s="71">
        <v>0.5</v>
      </c>
      <c r="M1220" s="52">
        <v>0.5</v>
      </c>
    </row>
    <row r="1221" spans="1:13">
      <c r="A1221" s="41">
        <v>40410</v>
      </c>
      <c r="B1221" s="45"/>
      <c r="C1221" s="45"/>
      <c r="D1221" s="45"/>
      <c r="E1221" s="45"/>
      <c r="F1221" s="45"/>
      <c r="G1221" s="62"/>
      <c r="H1221" s="62"/>
      <c r="I1221" s="62"/>
      <c r="J1221" s="70">
        <v>0.125</v>
      </c>
      <c r="K1221" s="67">
        <v>1</v>
      </c>
      <c r="L1221" s="71">
        <v>0.5</v>
      </c>
      <c r="M1221" s="52">
        <v>0.5</v>
      </c>
    </row>
    <row r="1222" spans="1:13">
      <c r="A1222" s="41">
        <v>40409</v>
      </c>
      <c r="B1222" s="45"/>
      <c r="C1222" s="45"/>
      <c r="D1222" s="45"/>
      <c r="E1222" s="45"/>
      <c r="F1222" s="45"/>
      <c r="G1222" s="62"/>
      <c r="H1222" s="62"/>
      <c r="I1222" s="62"/>
      <c r="J1222" s="70">
        <v>0.125</v>
      </c>
      <c r="K1222" s="67">
        <v>1</v>
      </c>
      <c r="L1222" s="71">
        <v>0.5</v>
      </c>
      <c r="M1222" s="52">
        <v>0.5</v>
      </c>
    </row>
    <row r="1223" spans="1:13">
      <c r="A1223" s="41">
        <v>40408</v>
      </c>
      <c r="B1223" s="45"/>
      <c r="C1223" s="45"/>
      <c r="D1223" s="45"/>
      <c r="E1223" s="45"/>
      <c r="F1223" s="45"/>
      <c r="G1223" s="62"/>
      <c r="H1223" s="62"/>
      <c r="I1223" s="62"/>
      <c r="J1223" s="70">
        <v>0.125</v>
      </c>
      <c r="K1223" s="67">
        <v>1</v>
      </c>
      <c r="L1223" s="71">
        <v>0.5</v>
      </c>
      <c r="M1223" s="52">
        <v>0.5</v>
      </c>
    </row>
    <row r="1224" spans="1:13">
      <c r="A1224" s="41">
        <v>40407</v>
      </c>
      <c r="B1224" s="45"/>
      <c r="C1224" s="45"/>
      <c r="D1224" s="45"/>
      <c r="E1224" s="45"/>
      <c r="F1224" s="45"/>
      <c r="G1224" s="62"/>
      <c r="H1224" s="62"/>
      <c r="I1224" s="62"/>
      <c r="J1224" s="70">
        <v>0.125</v>
      </c>
      <c r="K1224" s="67">
        <v>1</v>
      </c>
      <c r="L1224" s="71">
        <v>0.5</v>
      </c>
      <c r="M1224" s="52">
        <v>0.5</v>
      </c>
    </row>
    <row r="1225" spans="1:13">
      <c r="A1225" s="41">
        <v>40406</v>
      </c>
      <c r="B1225" s="45"/>
      <c r="C1225" s="45"/>
      <c r="D1225" s="45"/>
      <c r="E1225" s="45"/>
      <c r="F1225" s="45"/>
      <c r="G1225" s="62"/>
      <c r="H1225" s="62"/>
      <c r="I1225" s="62"/>
      <c r="J1225" s="70">
        <v>0.125</v>
      </c>
      <c r="K1225" s="67">
        <v>1</v>
      </c>
      <c r="L1225" s="71">
        <v>0.5</v>
      </c>
      <c r="M1225" s="52">
        <v>0.5</v>
      </c>
    </row>
    <row r="1226" spans="1:13">
      <c r="A1226" s="41">
        <v>40405</v>
      </c>
      <c r="B1226" s="45"/>
      <c r="C1226" s="45"/>
      <c r="D1226" s="45"/>
      <c r="E1226" s="45"/>
      <c r="F1226" s="45"/>
      <c r="G1226" s="62"/>
      <c r="H1226" s="62"/>
      <c r="I1226" s="62"/>
      <c r="J1226" s="70">
        <v>0.125</v>
      </c>
      <c r="K1226" s="67">
        <v>1</v>
      </c>
      <c r="L1226" s="71">
        <v>0.5</v>
      </c>
      <c r="M1226" s="52">
        <v>0.5</v>
      </c>
    </row>
    <row r="1227" spans="1:13">
      <c r="A1227" s="41">
        <v>40404</v>
      </c>
      <c r="B1227" s="45"/>
      <c r="C1227" s="45"/>
      <c r="D1227" s="45"/>
      <c r="E1227" s="45"/>
      <c r="F1227" s="45"/>
      <c r="G1227" s="62"/>
      <c r="H1227" s="62"/>
      <c r="I1227" s="62"/>
      <c r="J1227" s="70">
        <v>0.125</v>
      </c>
      <c r="K1227" s="67">
        <v>1</v>
      </c>
      <c r="L1227" s="71">
        <v>0.5</v>
      </c>
      <c r="M1227" s="52">
        <v>0.5</v>
      </c>
    </row>
    <row r="1228" spans="1:13">
      <c r="A1228" s="41">
        <v>40403</v>
      </c>
      <c r="B1228" s="45"/>
      <c r="C1228" s="45"/>
      <c r="D1228" s="45"/>
      <c r="E1228" s="45"/>
      <c r="F1228" s="45"/>
      <c r="G1228" s="62"/>
      <c r="H1228" s="62"/>
      <c r="I1228" s="62"/>
      <c r="J1228" s="70">
        <v>0.125</v>
      </c>
      <c r="K1228" s="67">
        <v>1</v>
      </c>
      <c r="L1228" s="71">
        <v>0.5</v>
      </c>
      <c r="M1228" s="52">
        <v>0.5</v>
      </c>
    </row>
    <row r="1229" spans="1:13">
      <c r="A1229" s="41">
        <v>40402</v>
      </c>
      <c r="B1229" s="45"/>
      <c r="C1229" s="45"/>
      <c r="D1229" s="45"/>
      <c r="E1229" s="45"/>
      <c r="F1229" s="45"/>
      <c r="G1229" s="62"/>
      <c r="H1229" s="62"/>
      <c r="I1229" s="62"/>
      <c r="J1229" s="70">
        <v>0.125</v>
      </c>
      <c r="K1229" s="67">
        <v>1</v>
      </c>
      <c r="L1229" s="71">
        <v>0.5</v>
      </c>
      <c r="M1229" s="52">
        <v>0.5</v>
      </c>
    </row>
    <row r="1230" spans="1:13">
      <c r="A1230" s="41">
        <v>40401</v>
      </c>
      <c r="B1230" s="45"/>
      <c r="C1230" s="45"/>
      <c r="D1230" s="45"/>
      <c r="E1230" s="45"/>
      <c r="F1230" s="45"/>
      <c r="G1230" s="62"/>
      <c r="H1230" s="62"/>
      <c r="I1230" s="62"/>
      <c r="J1230" s="70">
        <v>0.125</v>
      </c>
      <c r="K1230" s="67">
        <v>1</v>
      </c>
      <c r="L1230" s="71">
        <v>0.5</v>
      </c>
      <c r="M1230" s="52">
        <v>0.5</v>
      </c>
    </row>
    <row r="1231" spans="1:13">
      <c r="A1231" s="41">
        <v>40400</v>
      </c>
      <c r="B1231" s="45"/>
      <c r="C1231" s="45"/>
      <c r="D1231" s="45"/>
      <c r="E1231" s="45"/>
      <c r="F1231" s="45"/>
      <c r="G1231" s="62"/>
      <c r="H1231" s="62"/>
      <c r="I1231" s="62"/>
      <c r="J1231" s="70">
        <v>0.125</v>
      </c>
      <c r="K1231" s="67">
        <v>1</v>
      </c>
      <c r="L1231" s="71">
        <v>0.5</v>
      </c>
      <c r="M1231" s="52">
        <v>0.5</v>
      </c>
    </row>
    <row r="1232" spans="1:13">
      <c r="A1232" s="41">
        <v>40399</v>
      </c>
      <c r="B1232" s="45"/>
      <c r="C1232" s="45"/>
      <c r="D1232" s="45"/>
      <c r="E1232" s="45"/>
      <c r="F1232" s="45"/>
      <c r="G1232" s="62"/>
      <c r="H1232" s="62"/>
      <c r="I1232" s="62"/>
      <c r="J1232" s="70">
        <v>0.125</v>
      </c>
      <c r="K1232" s="67">
        <v>1</v>
      </c>
      <c r="L1232" s="71">
        <v>0.5</v>
      </c>
      <c r="M1232" s="52">
        <v>0.5</v>
      </c>
    </row>
    <row r="1233" spans="1:13">
      <c r="A1233" s="41">
        <v>40398</v>
      </c>
      <c r="B1233" s="45"/>
      <c r="C1233" s="45"/>
      <c r="D1233" s="45"/>
      <c r="E1233" s="45"/>
      <c r="F1233" s="45"/>
      <c r="G1233" s="62"/>
      <c r="H1233" s="62"/>
      <c r="I1233" s="62"/>
      <c r="J1233" s="70">
        <v>0.125</v>
      </c>
      <c r="K1233" s="67">
        <v>1</v>
      </c>
      <c r="L1233" s="71">
        <v>0.5</v>
      </c>
      <c r="M1233" s="52">
        <v>0.5</v>
      </c>
    </row>
    <row r="1234" spans="1:13">
      <c r="A1234" s="41">
        <v>40397</v>
      </c>
      <c r="B1234" s="45"/>
      <c r="C1234" s="45"/>
      <c r="D1234" s="45"/>
      <c r="E1234" s="45"/>
      <c r="F1234" s="45"/>
      <c r="G1234" s="62"/>
      <c r="H1234" s="62"/>
      <c r="I1234" s="62"/>
      <c r="J1234" s="70">
        <v>0.125</v>
      </c>
      <c r="K1234" s="67">
        <v>1</v>
      </c>
      <c r="L1234" s="71">
        <v>0.5</v>
      </c>
      <c r="M1234" s="52">
        <v>0.5</v>
      </c>
    </row>
    <row r="1235" spans="1:13">
      <c r="A1235" s="41">
        <v>40396</v>
      </c>
      <c r="B1235" s="45"/>
      <c r="C1235" s="45"/>
      <c r="D1235" s="45"/>
      <c r="E1235" s="45"/>
      <c r="F1235" s="45"/>
      <c r="G1235" s="62"/>
      <c r="H1235" s="62"/>
      <c r="I1235" s="62"/>
      <c r="J1235" s="70">
        <v>0.125</v>
      </c>
      <c r="K1235" s="67">
        <v>1</v>
      </c>
      <c r="L1235" s="71">
        <v>0.5</v>
      </c>
      <c r="M1235" s="52">
        <v>0.5</v>
      </c>
    </row>
    <row r="1236" spans="1:13">
      <c r="A1236" s="41">
        <v>40395</v>
      </c>
      <c r="B1236" s="45"/>
      <c r="C1236" s="45"/>
      <c r="D1236" s="45"/>
      <c r="E1236" s="45"/>
      <c r="F1236" s="45"/>
      <c r="G1236" s="62"/>
      <c r="H1236" s="62"/>
      <c r="I1236" s="62"/>
      <c r="J1236" s="70">
        <v>0.125</v>
      </c>
      <c r="K1236" s="67">
        <v>1</v>
      </c>
      <c r="L1236" s="71">
        <v>0.5</v>
      </c>
      <c r="M1236" s="52">
        <v>0.5</v>
      </c>
    </row>
    <row r="1237" spans="1:13">
      <c r="A1237" s="41">
        <v>40394</v>
      </c>
      <c r="B1237" s="45"/>
      <c r="C1237" s="45"/>
      <c r="D1237" s="45"/>
      <c r="E1237" s="45"/>
      <c r="F1237" s="45"/>
      <c r="G1237" s="62"/>
      <c r="H1237" s="62"/>
      <c r="I1237" s="62"/>
      <c r="J1237" s="70">
        <v>0.125</v>
      </c>
      <c r="K1237" s="67">
        <v>1</v>
      </c>
      <c r="L1237" s="71">
        <v>0.5</v>
      </c>
      <c r="M1237" s="52">
        <v>0.5</v>
      </c>
    </row>
    <row r="1238" spans="1:13">
      <c r="A1238" s="41">
        <v>40393</v>
      </c>
      <c r="B1238" s="45"/>
      <c r="C1238" s="45"/>
      <c r="D1238" s="45"/>
      <c r="E1238" s="45"/>
      <c r="F1238" s="45"/>
      <c r="G1238" s="62"/>
      <c r="H1238" s="62"/>
      <c r="I1238" s="62"/>
      <c r="J1238" s="70">
        <v>0.125</v>
      </c>
      <c r="K1238" s="67">
        <v>1</v>
      </c>
      <c r="L1238" s="71">
        <v>0.5</v>
      </c>
      <c r="M1238" s="52">
        <v>0.5</v>
      </c>
    </row>
    <row r="1239" spans="1:13">
      <c r="A1239" s="41">
        <v>40392</v>
      </c>
      <c r="B1239" s="45"/>
      <c r="C1239" s="45"/>
      <c r="D1239" s="45"/>
      <c r="E1239" s="45"/>
      <c r="F1239" s="45"/>
      <c r="G1239" s="62"/>
      <c r="H1239" s="62"/>
      <c r="I1239" s="62"/>
      <c r="J1239" s="70">
        <v>0.125</v>
      </c>
      <c r="K1239" s="67">
        <v>1</v>
      </c>
      <c r="L1239" s="71">
        <v>0.5</v>
      </c>
      <c r="M1239" s="52">
        <v>0.5</v>
      </c>
    </row>
    <row r="1240" spans="1:13">
      <c r="A1240" s="41">
        <v>40391</v>
      </c>
      <c r="B1240" s="45"/>
      <c r="C1240" s="45"/>
      <c r="D1240" s="45"/>
      <c r="E1240" s="45"/>
      <c r="F1240" s="45"/>
      <c r="G1240" s="62"/>
      <c r="H1240" s="62"/>
      <c r="I1240" s="62"/>
      <c r="J1240" s="70">
        <v>0.125</v>
      </c>
      <c r="K1240" s="67">
        <v>1</v>
      </c>
      <c r="L1240" s="71">
        <v>0.5</v>
      </c>
      <c r="M1240" s="52">
        <v>0.5</v>
      </c>
    </row>
    <row r="1241" spans="1:13">
      <c r="A1241" s="41">
        <v>40390</v>
      </c>
      <c r="B1241" s="45"/>
      <c r="C1241" s="45"/>
      <c r="D1241" s="45"/>
      <c r="E1241" s="45"/>
      <c r="F1241" s="45"/>
      <c r="G1241" s="62"/>
      <c r="H1241" s="62"/>
      <c r="I1241" s="62"/>
      <c r="J1241" s="70">
        <v>0.125</v>
      </c>
      <c r="K1241" s="67">
        <v>1</v>
      </c>
      <c r="L1241" s="71">
        <v>0.5</v>
      </c>
      <c r="M1241" s="52">
        <v>0.5</v>
      </c>
    </row>
    <row r="1242" spans="1:13">
      <c r="A1242" s="41">
        <v>40389</v>
      </c>
      <c r="B1242" s="45"/>
      <c r="C1242" s="45"/>
      <c r="D1242" s="45"/>
      <c r="E1242" s="45"/>
      <c r="F1242" s="45"/>
      <c r="G1242" s="62"/>
      <c r="H1242" s="62"/>
      <c r="I1242" s="62"/>
      <c r="J1242" s="70">
        <v>0.125</v>
      </c>
      <c r="K1242" s="67">
        <v>1</v>
      </c>
      <c r="L1242" s="71">
        <v>0.5</v>
      </c>
      <c r="M1242" s="52">
        <v>0.5</v>
      </c>
    </row>
    <row r="1243" spans="1:13">
      <c r="A1243" s="41">
        <v>40388</v>
      </c>
      <c r="B1243" s="45"/>
      <c r="C1243" s="45"/>
      <c r="D1243" s="45"/>
      <c r="E1243" s="45"/>
      <c r="F1243" s="45"/>
      <c r="G1243" s="62"/>
      <c r="H1243" s="62"/>
      <c r="I1243" s="62"/>
      <c r="J1243" s="70">
        <v>0.125</v>
      </c>
      <c r="K1243" s="67">
        <v>1</v>
      </c>
      <c r="L1243" s="71">
        <v>0.5</v>
      </c>
      <c r="M1243" s="52">
        <v>0.5</v>
      </c>
    </row>
    <row r="1244" spans="1:13">
      <c r="A1244" s="41">
        <v>40387</v>
      </c>
      <c r="B1244" s="45"/>
      <c r="C1244" s="45"/>
      <c r="D1244" s="45"/>
      <c r="E1244" s="45"/>
      <c r="F1244" s="45"/>
      <c r="G1244" s="62"/>
      <c r="H1244" s="62"/>
      <c r="I1244" s="62"/>
      <c r="J1244" s="70">
        <v>0.125</v>
      </c>
      <c r="K1244" s="67">
        <v>1</v>
      </c>
      <c r="L1244" s="71">
        <v>0.5</v>
      </c>
      <c r="M1244" s="52">
        <v>0.5</v>
      </c>
    </row>
    <row r="1245" spans="1:13">
      <c r="A1245" s="41">
        <v>40386</v>
      </c>
      <c r="B1245" s="45"/>
      <c r="C1245" s="45"/>
      <c r="D1245" s="45"/>
      <c r="E1245" s="45"/>
      <c r="F1245" s="45"/>
      <c r="G1245" s="62"/>
      <c r="H1245" s="62"/>
      <c r="I1245" s="62"/>
      <c r="J1245" s="70">
        <v>0.125</v>
      </c>
      <c r="K1245" s="67">
        <v>1</v>
      </c>
      <c r="L1245" s="71">
        <v>0.5</v>
      </c>
      <c r="M1245" s="52">
        <v>0.5</v>
      </c>
    </row>
    <row r="1246" spans="1:13">
      <c r="A1246" s="41">
        <v>40385</v>
      </c>
      <c r="B1246" s="45"/>
      <c r="C1246" s="45"/>
      <c r="D1246" s="45"/>
      <c r="E1246" s="45"/>
      <c r="F1246" s="45"/>
      <c r="G1246" s="62"/>
      <c r="H1246" s="62"/>
      <c r="I1246" s="62"/>
      <c r="J1246" s="70">
        <v>0.125</v>
      </c>
      <c r="K1246" s="67">
        <v>1</v>
      </c>
      <c r="L1246" s="71">
        <v>0.5</v>
      </c>
      <c r="M1246" s="52">
        <v>0.5</v>
      </c>
    </row>
    <row r="1247" spans="1:13">
      <c r="A1247" s="41">
        <v>40384</v>
      </c>
      <c r="B1247" s="45"/>
      <c r="C1247" s="45"/>
      <c r="D1247" s="45"/>
      <c r="E1247" s="45"/>
      <c r="F1247" s="45"/>
      <c r="G1247" s="62"/>
      <c r="H1247" s="62"/>
      <c r="I1247" s="62"/>
      <c r="J1247" s="70">
        <v>0.125</v>
      </c>
      <c r="K1247" s="67">
        <v>1</v>
      </c>
      <c r="L1247" s="71">
        <v>0.5</v>
      </c>
      <c r="M1247" s="52">
        <v>0.5</v>
      </c>
    </row>
    <row r="1248" spans="1:13">
      <c r="A1248" s="41">
        <v>40383</v>
      </c>
      <c r="B1248" s="45"/>
      <c r="C1248" s="45"/>
      <c r="D1248" s="45"/>
      <c r="E1248" s="45"/>
      <c r="F1248" s="45"/>
      <c r="G1248" s="62"/>
      <c r="H1248" s="62"/>
      <c r="I1248" s="62"/>
      <c r="J1248" s="70">
        <v>0.125</v>
      </c>
      <c r="K1248" s="67">
        <v>1</v>
      </c>
      <c r="L1248" s="71">
        <v>0.5</v>
      </c>
      <c r="M1248" s="52">
        <v>0.5</v>
      </c>
    </row>
    <row r="1249" spans="1:13">
      <c r="A1249" s="41">
        <v>40382</v>
      </c>
      <c r="B1249" s="45"/>
      <c r="C1249" s="45"/>
      <c r="D1249" s="45"/>
      <c r="E1249" s="45"/>
      <c r="F1249" s="45"/>
      <c r="G1249" s="62"/>
      <c r="H1249" s="62"/>
      <c r="I1249" s="62"/>
      <c r="J1249" s="70">
        <v>0.125</v>
      </c>
      <c r="K1249" s="67">
        <v>1</v>
      </c>
      <c r="L1249" s="71">
        <v>0.5</v>
      </c>
      <c r="M1249" s="52">
        <v>0.5</v>
      </c>
    </row>
    <row r="1250" spans="1:13">
      <c r="A1250" s="41">
        <v>40381</v>
      </c>
      <c r="B1250" s="45"/>
      <c r="C1250" s="45"/>
      <c r="D1250" s="45"/>
      <c r="E1250" s="45"/>
      <c r="F1250" s="45"/>
      <c r="G1250" s="62"/>
      <c r="H1250" s="62"/>
      <c r="I1250" s="62"/>
      <c r="J1250" s="70">
        <v>0.125</v>
      </c>
      <c r="K1250" s="67">
        <v>1</v>
      </c>
      <c r="L1250" s="71">
        <v>0.5</v>
      </c>
      <c r="M1250" s="52">
        <v>0.5</v>
      </c>
    </row>
    <row r="1251" spans="1:13">
      <c r="A1251" s="41">
        <v>40380</v>
      </c>
      <c r="B1251" s="45"/>
      <c r="C1251" s="45"/>
      <c r="D1251" s="45"/>
      <c r="E1251" s="45"/>
      <c r="F1251" s="45"/>
      <c r="G1251" s="62"/>
      <c r="H1251" s="62"/>
      <c r="I1251" s="62"/>
      <c r="J1251" s="70">
        <v>0.125</v>
      </c>
      <c r="K1251" s="67">
        <v>1</v>
      </c>
      <c r="L1251" s="71">
        <v>0.5</v>
      </c>
      <c r="M1251" s="52">
        <v>0.5</v>
      </c>
    </row>
    <row r="1252" spans="1:13">
      <c r="A1252" s="41">
        <v>40379</v>
      </c>
      <c r="B1252" s="45"/>
      <c r="C1252" s="45"/>
      <c r="D1252" s="45"/>
      <c r="E1252" s="45"/>
      <c r="F1252" s="45"/>
      <c r="G1252" s="62"/>
      <c r="H1252" s="62"/>
      <c r="I1252" s="62"/>
      <c r="J1252" s="70">
        <v>0.125</v>
      </c>
      <c r="K1252" s="67">
        <v>1</v>
      </c>
      <c r="L1252" s="71">
        <v>0.5</v>
      </c>
      <c r="M1252" s="52">
        <v>0.5</v>
      </c>
    </row>
    <row r="1253" spans="1:13">
      <c r="A1253" s="41">
        <v>40378</v>
      </c>
      <c r="B1253" s="45"/>
      <c r="C1253" s="45"/>
      <c r="D1253" s="45"/>
      <c r="E1253" s="45"/>
      <c r="F1253" s="45"/>
      <c r="G1253" s="62"/>
      <c r="H1253" s="62"/>
      <c r="I1253" s="62"/>
      <c r="J1253" s="70">
        <v>0.125</v>
      </c>
      <c r="K1253" s="67">
        <v>1</v>
      </c>
      <c r="L1253" s="71">
        <v>0.5</v>
      </c>
      <c r="M1253" s="52">
        <v>0.5</v>
      </c>
    </row>
    <row r="1254" spans="1:13">
      <c r="A1254" s="41">
        <v>40377</v>
      </c>
      <c r="B1254" s="45"/>
      <c r="C1254" s="45"/>
      <c r="D1254" s="45"/>
      <c r="E1254" s="45"/>
      <c r="F1254" s="45"/>
      <c r="G1254" s="62"/>
      <c r="H1254" s="62"/>
      <c r="I1254" s="62"/>
      <c r="J1254" s="70">
        <v>0.125</v>
      </c>
      <c r="K1254" s="67">
        <v>1</v>
      </c>
      <c r="L1254" s="71">
        <v>0.5</v>
      </c>
      <c r="M1254" s="52">
        <v>0.5</v>
      </c>
    </row>
    <row r="1255" spans="1:13">
      <c r="A1255" s="41">
        <v>40376</v>
      </c>
      <c r="B1255" s="45"/>
      <c r="C1255" s="45"/>
      <c r="D1255" s="45"/>
      <c r="E1255" s="45"/>
      <c r="F1255" s="45"/>
      <c r="G1255" s="62"/>
      <c r="H1255" s="62"/>
      <c r="I1255" s="62"/>
      <c r="J1255" s="70">
        <v>0.125</v>
      </c>
      <c r="K1255" s="67">
        <v>1</v>
      </c>
      <c r="L1255" s="71">
        <v>0.5</v>
      </c>
      <c r="M1255" s="52">
        <v>0.5</v>
      </c>
    </row>
    <row r="1256" spans="1:13">
      <c r="A1256" s="41">
        <v>40375</v>
      </c>
      <c r="B1256" s="45"/>
      <c r="C1256" s="45"/>
      <c r="D1256" s="45"/>
      <c r="E1256" s="45"/>
      <c r="F1256" s="45"/>
      <c r="G1256" s="62"/>
      <c r="H1256" s="62"/>
      <c r="I1256" s="62"/>
      <c r="J1256" s="70">
        <v>0.125</v>
      </c>
      <c r="K1256" s="67">
        <v>1</v>
      </c>
      <c r="L1256" s="71">
        <v>0.5</v>
      </c>
      <c r="M1256" s="52">
        <v>0.5</v>
      </c>
    </row>
    <row r="1257" spans="1:13">
      <c r="A1257" s="41">
        <v>40374</v>
      </c>
      <c r="B1257" s="45"/>
      <c r="C1257" s="45"/>
      <c r="D1257" s="45"/>
      <c r="E1257" s="45"/>
      <c r="F1257" s="45"/>
      <c r="G1257" s="62"/>
      <c r="H1257" s="62"/>
      <c r="I1257" s="62"/>
      <c r="J1257" s="70">
        <v>0.125</v>
      </c>
      <c r="K1257" s="67">
        <v>1</v>
      </c>
      <c r="L1257" s="71">
        <v>0.5</v>
      </c>
      <c r="M1257" s="52">
        <v>0.5</v>
      </c>
    </row>
    <row r="1258" spans="1:13">
      <c r="A1258" s="41">
        <v>40373</v>
      </c>
      <c r="B1258" s="45"/>
      <c r="C1258" s="45"/>
      <c r="D1258" s="45"/>
      <c r="E1258" s="45"/>
      <c r="F1258" s="45"/>
      <c r="G1258" s="62"/>
      <c r="H1258" s="62"/>
      <c r="I1258" s="62"/>
      <c r="J1258" s="70">
        <v>0.125</v>
      </c>
      <c r="K1258" s="67">
        <v>1</v>
      </c>
      <c r="L1258" s="71">
        <v>0.5</v>
      </c>
      <c r="M1258" s="52">
        <v>0.5</v>
      </c>
    </row>
    <row r="1259" spans="1:13">
      <c r="A1259" s="41">
        <v>40372</v>
      </c>
      <c r="B1259" s="45"/>
      <c r="C1259" s="45"/>
      <c r="D1259" s="45"/>
      <c r="E1259" s="45"/>
      <c r="F1259" s="45"/>
      <c r="G1259" s="62"/>
      <c r="H1259" s="62"/>
      <c r="I1259" s="62"/>
      <c r="J1259" s="70">
        <v>0.125</v>
      </c>
      <c r="K1259" s="67">
        <v>1</v>
      </c>
      <c r="L1259" s="71">
        <v>0.5</v>
      </c>
      <c r="M1259" s="52">
        <v>0.5</v>
      </c>
    </row>
    <row r="1260" spans="1:13">
      <c r="A1260" s="41">
        <v>40371</v>
      </c>
      <c r="B1260" s="45"/>
      <c r="C1260" s="45"/>
      <c r="D1260" s="45"/>
      <c r="E1260" s="45"/>
      <c r="F1260" s="45"/>
      <c r="G1260" s="62"/>
      <c r="H1260" s="62"/>
      <c r="I1260" s="62"/>
      <c r="J1260" s="70">
        <v>0.125</v>
      </c>
      <c r="K1260" s="67">
        <v>1</v>
      </c>
      <c r="L1260" s="71">
        <v>0.5</v>
      </c>
      <c r="M1260" s="52">
        <v>0.5</v>
      </c>
    </row>
    <row r="1261" spans="1:13">
      <c r="A1261" s="41">
        <v>40370</v>
      </c>
      <c r="B1261" s="45"/>
      <c r="C1261" s="45"/>
      <c r="D1261" s="45"/>
      <c r="E1261" s="45"/>
      <c r="F1261" s="45"/>
      <c r="G1261" s="62"/>
      <c r="H1261" s="62"/>
      <c r="I1261" s="62"/>
      <c r="J1261" s="70">
        <v>0.125</v>
      </c>
      <c r="K1261" s="67">
        <v>1</v>
      </c>
      <c r="L1261" s="71">
        <v>0.5</v>
      </c>
      <c r="M1261" s="52">
        <v>0.5</v>
      </c>
    </row>
    <row r="1262" spans="1:13">
      <c r="A1262" s="41">
        <v>40369</v>
      </c>
      <c r="B1262" s="45"/>
      <c r="C1262" s="45"/>
      <c r="D1262" s="45"/>
      <c r="E1262" s="45"/>
      <c r="F1262" s="45"/>
      <c r="G1262" s="62"/>
      <c r="H1262" s="62"/>
      <c r="I1262" s="62"/>
      <c r="J1262" s="70">
        <v>0.125</v>
      </c>
      <c r="K1262" s="67">
        <v>1</v>
      </c>
      <c r="L1262" s="71">
        <v>0.5</v>
      </c>
      <c r="M1262" s="52">
        <v>0.5</v>
      </c>
    </row>
    <row r="1263" spans="1:13">
      <c r="A1263" s="41">
        <v>40368</v>
      </c>
      <c r="B1263" s="45"/>
      <c r="C1263" s="45"/>
      <c r="D1263" s="45"/>
      <c r="E1263" s="45"/>
      <c r="F1263" s="45"/>
      <c r="G1263" s="62"/>
      <c r="H1263" s="62"/>
      <c r="I1263" s="62"/>
      <c r="J1263" s="70">
        <v>0.125</v>
      </c>
      <c r="K1263" s="67">
        <v>1</v>
      </c>
      <c r="L1263" s="71">
        <v>0.5</v>
      </c>
      <c r="M1263" s="52">
        <v>0.5</v>
      </c>
    </row>
    <row r="1264" spans="1:13">
      <c r="A1264" s="41">
        <v>40367</v>
      </c>
      <c r="B1264" s="45"/>
      <c r="C1264" s="45"/>
      <c r="D1264" s="45"/>
      <c r="E1264" s="45"/>
      <c r="F1264" s="45"/>
      <c r="G1264" s="62"/>
      <c r="H1264" s="62"/>
      <c r="I1264" s="62"/>
      <c r="J1264" s="70">
        <v>0.125</v>
      </c>
      <c r="K1264" s="67">
        <v>1</v>
      </c>
      <c r="L1264" s="71">
        <v>0.5</v>
      </c>
      <c r="M1264" s="52">
        <v>0.5</v>
      </c>
    </row>
    <row r="1265" spans="1:13">
      <c r="A1265" s="41">
        <v>40366</v>
      </c>
      <c r="B1265" s="45"/>
      <c r="C1265" s="45"/>
      <c r="D1265" s="45"/>
      <c r="E1265" s="45"/>
      <c r="F1265" s="45"/>
      <c r="G1265" s="62"/>
      <c r="H1265" s="62"/>
      <c r="I1265" s="62"/>
      <c r="J1265" s="70">
        <v>0.125</v>
      </c>
      <c r="K1265" s="67">
        <v>1</v>
      </c>
      <c r="L1265" s="71">
        <v>0.5</v>
      </c>
      <c r="M1265" s="52">
        <v>0.5</v>
      </c>
    </row>
    <row r="1266" spans="1:13">
      <c r="A1266" s="41">
        <v>40365</v>
      </c>
      <c r="B1266" s="45"/>
      <c r="C1266" s="45"/>
      <c r="D1266" s="45"/>
      <c r="E1266" s="45"/>
      <c r="F1266" s="45"/>
      <c r="G1266" s="62"/>
      <c r="H1266" s="62"/>
      <c r="I1266" s="62"/>
      <c r="J1266" s="70">
        <v>0.125</v>
      </c>
      <c r="K1266" s="67">
        <v>1</v>
      </c>
      <c r="L1266" s="71">
        <v>0.5</v>
      </c>
      <c r="M1266" s="52">
        <v>0.5</v>
      </c>
    </row>
    <row r="1267" spans="1:13">
      <c r="A1267" s="41">
        <v>40364</v>
      </c>
      <c r="B1267" s="45"/>
      <c r="C1267" s="45"/>
      <c r="D1267" s="45"/>
      <c r="E1267" s="45"/>
      <c r="F1267" s="45"/>
      <c r="G1267" s="62"/>
      <c r="H1267" s="62"/>
      <c r="I1267" s="62"/>
      <c r="J1267" s="70">
        <v>0.125</v>
      </c>
      <c r="K1267" s="67">
        <v>1</v>
      </c>
      <c r="L1267" s="71">
        <v>0.5</v>
      </c>
      <c r="M1267" s="52">
        <v>0.5</v>
      </c>
    </row>
    <row r="1268" spans="1:13">
      <c r="A1268" s="41">
        <v>40363</v>
      </c>
      <c r="B1268" s="45"/>
      <c r="C1268" s="45"/>
      <c r="D1268" s="45"/>
      <c r="E1268" s="45"/>
      <c r="F1268" s="45"/>
      <c r="G1268" s="62"/>
      <c r="H1268" s="62"/>
      <c r="I1268" s="62"/>
      <c r="J1268" s="70">
        <v>0.125</v>
      </c>
      <c r="K1268" s="67">
        <v>1</v>
      </c>
      <c r="L1268" s="71">
        <v>0.5</v>
      </c>
      <c r="M1268" s="52">
        <v>0.5</v>
      </c>
    </row>
    <row r="1269" spans="1:13">
      <c r="A1269" s="41">
        <v>40362</v>
      </c>
      <c r="B1269" s="45"/>
      <c r="C1269" s="45"/>
      <c r="D1269" s="45"/>
      <c r="E1269" s="45"/>
      <c r="F1269" s="45"/>
      <c r="G1269" s="62"/>
      <c r="H1269" s="62"/>
      <c r="I1269" s="62"/>
      <c r="J1269" s="70">
        <v>0.125</v>
      </c>
      <c r="K1269" s="67">
        <v>1</v>
      </c>
      <c r="L1269" s="71">
        <v>0.5</v>
      </c>
      <c r="M1269" s="52">
        <v>0.5</v>
      </c>
    </row>
    <row r="1270" spans="1:13">
      <c r="A1270" s="41">
        <v>40361</v>
      </c>
      <c r="B1270" s="45"/>
      <c r="C1270" s="45"/>
      <c r="D1270" s="45"/>
      <c r="E1270" s="45"/>
      <c r="F1270" s="45"/>
      <c r="G1270" s="62"/>
      <c r="H1270" s="62"/>
      <c r="I1270" s="62"/>
      <c r="J1270" s="70">
        <v>0.125</v>
      </c>
      <c r="K1270" s="67">
        <v>1</v>
      </c>
      <c r="L1270" s="71">
        <v>0.5</v>
      </c>
      <c r="M1270" s="52">
        <v>0.5</v>
      </c>
    </row>
    <row r="1271" spans="1:13">
      <c r="A1271" s="41">
        <v>40360</v>
      </c>
      <c r="B1271" s="45"/>
      <c r="C1271" s="45"/>
      <c r="D1271" s="45"/>
      <c r="E1271" s="45"/>
      <c r="F1271" s="45"/>
      <c r="G1271" s="62"/>
      <c r="H1271" s="62"/>
      <c r="I1271" s="62"/>
      <c r="J1271" s="70">
        <v>0.125</v>
      </c>
      <c r="K1271" s="67">
        <v>1</v>
      </c>
      <c r="L1271" s="71">
        <v>0.5</v>
      </c>
      <c r="M1271" s="52">
        <v>0.5</v>
      </c>
    </row>
    <row r="1272" spans="1:13">
      <c r="A1272" s="41">
        <v>40359</v>
      </c>
      <c r="B1272" s="45"/>
      <c r="C1272" s="45"/>
      <c r="D1272" s="45"/>
      <c r="E1272" s="45"/>
      <c r="F1272" s="45"/>
      <c r="G1272" s="62"/>
      <c r="H1272" s="62"/>
      <c r="I1272" s="62"/>
      <c r="J1272" s="70">
        <v>0.125</v>
      </c>
      <c r="K1272" s="67">
        <v>1</v>
      </c>
      <c r="L1272" s="71">
        <v>0.5</v>
      </c>
      <c r="M1272" s="52">
        <v>0.25</v>
      </c>
    </row>
    <row r="1273" spans="1:13">
      <c r="A1273" s="41">
        <v>40358</v>
      </c>
      <c r="B1273" s="45"/>
      <c r="C1273" s="45"/>
      <c r="D1273" s="45"/>
      <c r="E1273" s="45"/>
      <c r="F1273" s="45"/>
      <c r="G1273" s="62"/>
      <c r="H1273" s="62"/>
      <c r="I1273" s="62"/>
      <c r="J1273" s="70">
        <v>0.125</v>
      </c>
      <c r="K1273" s="67">
        <v>1</v>
      </c>
      <c r="L1273" s="71">
        <v>0.5</v>
      </c>
      <c r="M1273" s="52">
        <v>0.25</v>
      </c>
    </row>
    <row r="1274" spans="1:13">
      <c r="A1274" s="41">
        <v>40357</v>
      </c>
      <c r="B1274" s="45"/>
      <c r="C1274" s="45"/>
      <c r="D1274" s="45"/>
      <c r="E1274" s="45"/>
      <c r="F1274" s="45"/>
      <c r="G1274" s="62"/>
      <c r="H1274" s="62"/>
      <c r="I1274" s="62"/>
      <c r="J1274" s="70">
        <v>0.125</v>
      </c>
      <c r="K1274" s="67">
        <v>1</v>
      </c>
      <c r="L1274" s="71">
        <v>0.5</v>
      </c>
      <c r="M1274" s="52">
        <v>0.25</v>
      </c>
    </row>
    <row r="1275" spans="1:13">
      <c r="A1275" s="41">
        <v>40356</v>
      </c>
      <c r="B1275" s="45"/>
      <c r="C1275" s="45"/>
      <c r="D1275" s="45"/>
      <c r="E1275" s="45"/>
      <c r="F1275" s="45"/>
      <c r="G1275" s="62"/>
      <c r="H1275" s="62"/>
      <c r="I1275" s="62"/>
      <c r="J1275" s="70">
        <v>0.125</v>
      </c>
      <c r="K1275" s="67">
        <v>1</v>
      </c>
      <c r="L1275" s="71">
        <v>0.5</v>
      </c>
      <c r="M1275" s="52">
        <v>0.25</v>
      </c>
    </row>
    <row r="1276" spans="1:13">
      <c r="A1276" s="41">
        <v>40355</v>
      </c>
      <c r="B1276" s="45"/>
      <c r="C1276" s="45"/>
      <c r="D1276" s="45"/>
      <c r="E1276" s="45"/>
      <c r="F1276" s="45"/>
      <c r="G1276" s="62"/>
      <c r="H1276" s="62"/>
      <c r="I1276" s="62"/>
      <c r="J1276" s="70">
        <v>0.125</v>
      </c>
      <c r="K1276" s="67">
        <v>1</v>
      </c>
      <c r="L1276" s="71">
        <v>0.5</v>
      </c>
      <c r="M1276" s="52">
        <v>0.25</v>
      </c>
    </row>
    <row r="1277" spans="1:13">
      <c r="A1277" s="41">
        <v>40354</v>
      </c>
      <c r="B1277" s="45"/>
      <c r="C1277" s="45"/>
      <c r="D1277" s="45"/>
      <c r="E1277" s="45"/>
      <c r="F1277" s="45"/>
      <c r="G1277" s="62"/>
      <c r="H1277" s="62"/>
      <c r="I1277" s="62"/>
      <c r="J1277" s="70">
        <v>0.125</v>
      </c>
      <c r="K1277" s="67">
        <v>1</v>
      </c>
      <c r="L1277" s="71">
        <v>0.5</v>
      </c>
      <c r="M1277" s="52">
        <v>0.25</v>
      </c>
    </row>
    <row r="1278" spans="1:13">
      <c r="A1278" s="41">
        <v>40353</v>
      </c>
      <c r="B1278" s="45"/>
      <c r="C1278" s="45"/>
      <c r="D1278" s="45"/>
      <c r="E1278" s="45"/>
      <c r="F1278" s="45"/>
      <c r="G1278" s="62"/>
      <c r="H1278" s="62"/>
      <c r="I1278" s="62"/>
      <c r="J1278" s="70">
        <v>0.125</v>
      </c>
      <c r="K1278" s="67">
        <v>1</v>
      </c>
      <c r="L1278" s="71">
        <v>0.5</v>
      </c>
      <c r="M1278" s="52">
        <v>0.25</v>
      </c>
    </row>
    <row r="1279" spans="1:13">
      <c r="A1279" s="41">
        <v>40352</v>
      </c>
      <c r="B1279" s="45"/>
      <c r="C1279" s="45"/>
      <c r="D1279" s="45"/>
      <c r="E1279" s="45"/>
      <c r="F1279" s="45"/>
      <c r="G1279" s="62"/>
      <c r="H1279" s="62"/>
      <c r="I1279" s="62"/>
      <c r="J1279" s="70">
        <v>0.125</v>
      </c>
      <c r="K1279" s="67">
        <v>1</v>
      </c>
      <c r="L1279" s="71">
        <v>0.5</v>
      </c>
      <c r="M1279" s="52">
        <v>0.25</v>
      </c>
    </row>
    <row r="1280" spans="1:13">
      <c r="A1280" s="41">
        <v>40351</v>
      </c>
      <c r="B1280" s="45"/>
      <c r="C1280" s="45"/>
      <c r="D1280" s="45"/>
      <c r="E1280" s="45"/>
      <c r="F1280" s="45"/>
      <c r="G1280" s="62"/>
      <c r="H1280" s="62"/>
      <c r="I1280" s="62"/>
      <c r="J1280" s="70">
        <v>0.125</v>
      </c>
      <c r="K1280" s="67">
        <v>1</v>
      </c>
      <c r="L1280" s="71">
        <v>0.5</v>
      </c>
      <c r="M1280" s="52">
        <v>0.25</v>
      </c>
    </row>
    <row r="1281" spans="1:13">
      <c r="A1281" s="41">
        <v>40350</v>
      </c>
      <c r="B1281" s="45"/>
      <c r="C1281" s="45"/>
      <c r="D1281" s="45"/>
      <c r="E1281" s="45"/>
      <c r="F1281" s="45"/>
      <c r="G1281" s="62"/>
      <c r="H1281" s="62"/>
      <c r="I1281" s="62"/>
      <c r="J1281" s="70">
        <v>0.125</v>
      </c>
      <c r="K1281" s="67">
        <v>1</v>
      </c>
      <c r="L1281" s="71">
        <v>0.5</v>
      </c>
      <c r="M1281" s="52">
        <v>0.25</v>
      </c>
    </row>
    <row r="1282" spans="1:13">
      <c r="A1282" s="41">
        <v>40349</v>
      </c>
      <c r="B1282" s="45"/>
      <c r="C1282" s="45"/>
      <c r="D1282" s="45"/>
      <c r="E1282" s="45"/>
      <c r="F1282" s="45"/>
      <c r="G1282" s="62"/>
      <c r="H1282" s="62"/>
      <c r="I1282" s="62"/>
      <c r="J1282" s="70">
        <v>0.125</v>
      </c>
      <c r="K1282" s="67">
        <v>1</v>
      </c>
      <c r="L1282" s="71">
        <v>0.5</v>
      </c>
      <c r="M1282" s="52">
        <v>0.25</v>
      </c>
    </row>
    <row r="1283" spans="1:13">
      <c r="A1283" s="41">
        <v>40348</v>
      </c>
      <c r="B1283" s="45"/>
      <c r="C1283" s="45"/>
      <c r="D1283" s="45"/>
      <c r="E1283" s="45"/>
      <c r="F1283" s="45"/>
      <c r="G1283" s="62"/>
      <c r="H1283" s="62"/>
      <c r="I1283" s="62"/>
      <c r="J1283" s="70">
        <v>0.125</v>
      </c>
      <c r="K1283" s="67">
        <v>1</v>
      </c>
      <c r="L1283" s="71">
        <v>0.5</v>
      </c>
      <c r="M1283" s="52">
        <v>0.25</v>
      </c>
    </row>
    <row r="1284" spans="1:13">
      <c r="A1284" s="41">
        <v>40347</v>
      </c>
      <c r="B1284" s="45"/>
      <c r="C1284" s="45"/>
      <c r="D1284" s="45"/>
      <c r="E1284" s="45"/>
      <c r="F1284" s="45"/>
      <c r="G1284" s="62"/>
      <c r="H1284" s="62"/>
      <c r="I1284" s="62"/>
      <c r="J1284" s="70">
        <v>0.125</v>
      </c>
      <c r="K1284" s="67">
        <v>1</v>
      </c>
      <c r="L1284" s="71">
        <v>0.5</v>
      </c>
      <c r="M1284" s="52">
        <v>0.25</v>
      </c>
    </row>
    <row r="1285" spans="1:13">
      <c r="A1285" s="41">
        <v>40346</v>
      </c>
      <c r="B1285" s="45"/>
      <c r="C1285" s="45"/>
      <c r="D1285" s="45"/>
      <c r="E1285" s="45"/>
      <c r="F1285" s="45"/>
      <c r="G1285" s="62"/>
      <c r="H1285" s="62"/>
      <c r="I1285" s="62"/>
      <c r="J1285" s="70">
        <v>0.125</v>
      </c>
      <c r="K1285" s="67">
        <v>1</v>
      </c>
      <c r="L1285" s="71">
        <v>0.5</v>
      </c>
      <c r="M1285" s="52">
        <v>0.25</v>
      </c>
    </row>
    <row r="1286" spans="1:13">
      <c r="A1286" s="41">
        <v>40345</v>
      </c>
      <c r="B1286" s="45"/>
      <c r="C1286" s="45"/>
      <c r="D1286" s="45"/>
      <c r="E1286" s="45"/>
      <c r="F1286" s="45"/>
      <c r="G1286" s="62"/>
      <c r="H1286" s="62"/>
      <c r="I1286" s="62"/>
      <c r="J1286" s="70">
        <v>0.125</v>
      </c>
      <c r="K1286" s="67">
        <v>1</v>
      </c>
      <c r="L1286" s="71">
        <v>0.5</v>
      </c>
      <c r="M1286" s="52">
        <v>0.25</v>
      </c>
    </row>
    <row r="1287" spans="1:13">
      <c r="A1287" s="41">
        <v>40344</v>
      </c>
      <c r="B1287" s="45"/>
      <c r="C1287" s="45"/>
      <c r="D1287" s="45"/>
      <c r="E1287" s="45"/>
      <c r="F1287" s="45"/>
      <c r="G1287" s="62"/>
      <c r="H1287" s="62"/>
      <c r="I1287" s="62"/>
      <c r="J1287" s="70">
        <v>0.125</v>
      </c>
      <c r="K1287" s="67">
        <v>1</v>
      </c>
      <c r="L1287" s="71">
        <v>0.5</v>
      </c>
      <c r="M1287" s="52">
        <v>0.25</v>
      </c>
    </row>
    <row r="1288" spans="1:13">
      <c r="A1288" s="41">
        <v>40343</v>
      </c>
      <c r="B1288" s="45"/>
      <c r="C1288" s="45"/>
      <c r="D1288" s="45"/>
      <c r="E1288" s="45"/>
      <c r="F1288" s="45"/>
      <c r="G1288" s="62"/>
      <c r="H1288" s="62"/>
      <c r="I1288" s="62"/>
      <c r="J1288" s="70">
        <v>0.125</v>
      </c>
      <c r="K1288" s="67">
        <v>1</v>
      </c>
      <c r="L1288" s="71">
        <v>0.5</v>
      </c>
      <c r="M1288" s="52">
        <v>0.25</v>
      </c>
    </row>
    <row r="1289" spans="1:13">
      <c r="A1289" s="41">
        <v>40342</v>
      </c>
      <c r="B1289" s="45"/>
      <c r="C1289" s="45"/>
      <c r="D1289" s="45"/>
      <c r="E1289" s="45"/>
      <c r="F1289" s="45"/>
      <c r="G1289" s="62"/>
      <c r="H1289" s="62"/>
      <c r="I1289" s="62"/>
      <c r="J1289" s="70">
        <v>0.125</v>
      </c>
      <c r="K1289" s="67">
        <v>1</v>
      </c>
      <c r="L1289" s="71">
        <v>0.5</v>
      </c>
      <c r="M1289" s="52">
        <v>0.25</v>
      </c>
    </row>
    <row r="1290" spans="1:13">
      <c r="A1290" s="41">
        <v>40341</v>
      </c>
      <c r="B1290" s="45"/>
      <c r="C1290" s="45"/>
      <c r="D1290" s="45"/>
      <c r="E1290" s="45"/>
      <c r="F1290" s="45"/>
      <c r="G1290" s="62"/>
      <c r="H1290" s="62"/>
      <c r="I1290" s="62"/>
      <c r="J1290" s="70">
        <v>0.125</v>
      </c>
      <c r="K1290" s="67">
        <v>1</v>
      </c>
      <c r="L1290" s="71">
        <v>0.5</v>
      </c>
      <c r="M1290" s="52">
        <v>0.25</v>
      </c>
    </row>
    <row r="1291" spans="1:13">
      <c r="A1291" s="41">
        <v>40340</v>
      </c>
      <c r="B1291" s="45"/>
      <c r="C1291" s="45"/>
      <c r="D1291" s="45"/>
      <c r="E1291" s="45"/>
      <c r="F1291" s="45"/>
      <c r="G1291" s="62"/>
      <c r="H1291" s="62"/>
      <c r="I1291" s="62"/>
      <c r="J1291" s="70">
        <v>0.125</v>
      </c>
      <c r="K1291" s="67">
        <v>1</v>
      </c>
      <c r="L1291" s="71">
        <v>0.5</v>
      </c>
      <c r="M1291" s="52">
        <v>0.25</v>
      </c>
    </row>
    <row r="1292" spans="1:13">
      <c r="A1292" s="41">
        <v>40339</v>
      </c>
      <c r="B1292" s="45"/>
      <c r="C1292" s="45"/>
      <c r="D1292" s="45"/>
      <c r="E1292" s="45"/>
      <c r="F1292" s="45"/>
      <c r="G1292" s="62"/>
      <c r="H1292" s="62"/>
      <c r="I1292" s="62"/>
      <c r="J1292" s="70">
        <v>0.125</v>
      </c>
      <c r="K1292" s="67">
        <v>1</v>
      </c>
      <c r="L1292" s="71">
        <v>0.5</v>
      </c>
      <c r="M1292" s="52">
        <v>0.25</v>
      </c>
    </row>
    <row r="1293" spans="1:13">
      <c r="A1293" s="41">
        <v>40338</v>
      </c>
      <c r="B1293" s="45"/>
      <c r="C1293" s="45"/>
      <c r="D1293" s="45"/>
      <c r="E1293" s="45"/>
      <c r="F1293" s="45"/>
      <c r="G1293" s="62"/>
      <c r="H1293" s="62"/>
      <c r="I1293" s="62"/>
      <c r="J1293" s="70">
        <v>0.125</v>
      </c>
      <c r="K1293" s="67">
        <v>1</v>
      </c>
      <c r="L1293" s="71">
        <v>0.5</v>
      </c>
      <c r="M1293" s="52">
        <v>0.25</v>
      </c>
    </row>
    <row r="1294" spans="1:13">
      <c r="A1294" s="41">
        <v>40337</v>
      </c>
      <c r="B1294" s="45"/>
      <c r="C1294" s="45"/>
      <c r="D1294" s="45"/>
      <c r="E1294" s="45"/>
      <c r="F1294" s="45"/>
      <c r="G1294" s="62"/>
      <c r="H1294" s="62"/>
      <c r="I1294" s="62"/>
      <c r="J1294" s="70">
        <v>0.125</v>
      </c>
      <c r="K1294" s="67">
        <v>1</v>
      </c>
      <c r="L1294" s="71">
        <v>0.5</v>
      </c>
      <c r="M1294" s="52">
        <v>0.25</v>
      </c>
    </row>
    <row r="1295" spans="1:13">
      <c r="A1295" s="41">
        <v>40336</v>
      </c>
      <c r="B1295" s="45"/>
      <c r="C1295" s="45"/>
      <c r="D1295" s="45"/>
      <c r="E1295" s="45"/>
      <c r="F1295" s="45"/>
      <c r="G1295" s="62"/>
      <c r="H1295" s="62"/>
      <c r="I1295" s="62"/>
      <c r="J1295" s="70">
        <v>0.125</v>
      </c>
      <c r="K1295" s="67">
        <v>1</v>
      </c>
      <c r="L1295" s="71">
        <v>0.5</v>
      </c>
      <c r="M1295" s="52">
        <v>0.25</v>
      </c>
    </row>
    <row r="1296" spans="1:13">
      <c r="A1296" s="41">
        <v>40335</v>
      </c>
      <c r="B1296" s="45"/>
      <c r="C1296" s="45"/>
      <c r="D1296" s="45"/>
      <c r="E1296" s="45"/>
      <c r="F1296" s="45"/>
      <c r="G1296" s="62"/>
      <c r="H1296" s="62"/>
      <c r="I1296" s="62"/>
      <c r="J1296" s="70">
        <v>0.125</v>
      </c>
      <c r="K1296" s="67">
        <v>1</v>
      </c>
      <c r="L1296" s="71">
        <v>0.5</v>
      </c>
      <c r="M1296" s="52">
        <v>0.25</v>
      </c>
    </row>
    <row r="1297" spans="1:13">
      <c r="A1297" s="41">
        <v>40334</v>
      </c>
      <c r="B1297" s="45"/>
      <c r="C1297" s="45"/>
      <c r="D1297" s="45"/>
      <c r="E1297" s="45"/>
      <c r="F1297" s="45"/>
      <c r="G1297" s="62"/>
      <c r="H1297" s="62"/>
      <c r="I1297" s="62"/>
      <c r="J1297" s="70">
        <v>0.125</v>
      </c>
      <c r="K1297" s="67">
        <v>1</v>
      </c>
      <c r="L1297" s="71">
        <v>0.5</v>
      </c>
      <c r="M1297" s="52">
        <v>0.25</v>
      </c>
    </row>
    <row r="1298" spans="1:13">
      <c r="A1298" s="41">
        <v>40333</v>
      </c>
      <c r="B1298" s="45"/>
      <c r="C1298" s="45"/>
      <c r="D1298" s="45"/>
      <c r="E1298" s="45"/>
      <c r="F1298" s="45"/>
      <c r="G1298" s="62"/>
      <c r="H1298" s="62"/>
      <c r="I1298" s="62"/>
      <c r="J1298" s="70">
        <v>0.125</v>
      </c>
      <c r="K1298" s="67">
        <v>1</v>
      </c>
      <c r="L1298" s="71">
        <v>0.5</v>
      </c>
      <c r="M1298" s="52">
        <v>0.25</v>
      </c>
    </row>
    <row r="1299" spans="1:13">
      <c r="A1299" s="41">
        <v>40332</v>
      </c>
      <c r="B1299" s="45"/>
      <c r="C1299" s="45"/>
      <c r="D1299" s="45"/>
      <c r="E1299" s="45"/>
      <c r="F1299" s="45"/>
      <c r="G1299" s="62"/>
      <c r="H1299" s="62"/>
      <c r="I1299" s="62"/>
      <c r="J1299" s="70">
        <v>0.125</v>
      </c>
      <c r="K1299" s="67">
        <v>1</v>
      </c>
      <c r="L1299" s="71">
        <v>0.5</v>
      </c>
      <c r="M1299" s="52">
        <v>0.25</v>
      </c>
    </row>
    <row r="1300" spans="1:13">
      <c r="A1300" s="41">
        <v>40331</v>
      </c>
      <c r="B1300" s="45"/>
      <c r="C1300" s="45"/>
      <c r="D1300" s="45"/>
      <c r="E1300" s="45"/>
      <c r="F1300" s="45"/>
      <c r="G1300" s="62"/>
      <c r="H1300" s="62"/>
      <c r="I1300" s="62"/>
      <c r="J1300" s="70">
        <v>0.125</v>
      </c>
      <c r="K1300" s="67">
        <v>1</v>
      </c>
      <c r="L1300" s="71">
        <v>0.5</v>
      </c>
      <c r="M1300" s="52">
        <v>0.25</v>
      </c>
    </row>
    <row r="1301" spans="1:13">
      <c r="A1301" s="41">
        <v>40330</v>
      </c>
      <c r="B1301" s="45"/>
      <c r="C1301" s="45"/>
      <c r="D1301" s="45"/>
      <c r="E1301" s="45"/>
      <c r="F1301" s="45"/>
      <c r="G1301" s="62"/>
      <c r="H1301" s="62"/>
      <c r="I1301" s="62"/>
      <c r="J1301" s="70">
        <v>0.125</v>
      </c>
      <c r="K1301" s="67">
        <v>1</v>
      </c>
      <c r="L1301" s="71">
        <v>0.5</v>
      </c>
      <c r="M1301" s="52">
        <v>0.25</v>
      </c>
    </row>
    <row r="1302" spans="1:13">
      <c r="A1302" s="41">
        <v>40329</v>
      </c>
      <c r="B1302" s="45"/>
      <c r="C1302" s="45"/>
      <c r="D1302" s="45"/>
      <c r="E1302" s="45"/>
      <c r="F1302" s="45"/>
      <c r="G1302" s="62"/>
      <c r="H1302" s="62"/>
      <c r="I1302" s="62"/>
      <c r="J1302" s="70">
        <v>0.125</v>
      </c>
      <c r="K1302" s="67">
        <v>1</v>
      </c>
      <c r="L1302" s="71">
        <v>0.5</v>
      </c>
      <c r="M1302" s="52">
        <v>0.25</v>
      </c>
    </row>
    <row r="1303" spans="1:13">
      <c r="A1303" s="41">
        <v>40328</v>
      </c>
      <c r="B1303" s="45"/>
      <c r="C1303" s="45"/>
      <c r="D1303" s="45"/>
      <c r="E1303" s="45"/>
      <c r="F1303" s="45"/>
      <c r="G1303" s="62"/>
      <c r="H1303" s="62"/>
      <c r="I1303" s="62"/>
      <c r="J1303" s="70">
        <v>0.125</v>
      </c>
      <c r="K1303" s="67">
        <v>1</v>
      </c>
      <c r="L1303" s="71">
        <v>0.5</v>
      </c>
      <c r="M1303" s="52">
        <v>0.25</v>
      </c>
    </row>
    <row r="1304" spans="1:13">
      <c r="A1304" s="41">
        <v>40327</v>
      </c>
      <c r="B1304" s="45"/>
      <c r="C1304" s="45"/>
      <c r="D1304" s="45"/>
      <c r="E1304" s="45"/>
      <c r="F1304" s="45"/>
      <c r="G1304" s="62"/>
      <c r="H1304" s="62"/>
      <c r="I1304" s="62"/>
      <c r="J1304" s="70">
        <v>0.125</v>
      </c>
      <c r="K1304" s="67">
        <v>1</v>
      </c>
      <c r="L1304" s="71">
        <v>0.5</v>
      </c>
      <c r="M1304" s="52">
        <v>0.25</v>
      </c>
    </row>
    <row r="1305" spans="1:13">
      <c r="A1305" s="41">
        <v>40326</v>
      </c>
      <c r="B1305" s="45"/>
      <c r="C1305" s="45"/>
      <c r="D1305" s="45"/>
      <c r="E1305" s="45"/>
      <c r="F1305" s="45"/>
      <c r="G1305" s="62"/>
      <c r="H1305" s="62"/>
      <c r="I1305" s="62"/>
      <c r="J1305" s="70">
        <v>0.125</v>
      </c>
      <c r="K1305" s="67">
        <v>1</v>
      </c>
      <c r="L1305" s="71">
        <v>0.5</v>
      </c>
      <c r="M1305" s="52">
        <v>0.25</v>
      </c>
    </row>
    <row r="1306" spans="1:13">
      <c r="A1306" s="41">
        <v>40325</v>
      </c>
      <c r="B1306" s="45"/>
      <c r="C1306" s="45"/>
      <c r="D1306" s="45"/>
      <c r="E1306" s="45"/>
      <c r="F1306" s="45"/>
      <c r="G1306" s="62"/>
      <c r="H1306" s="62"/>
      <c r="I1306" s="62"/>
      <c r="J1306" s="70">
        <v>0.125</v>
      </c>
      <c r="K1306" s="67">
        <v>1</v>
      </c>
      <c r="L1306" s="71">
        <v>0.5</v>
      </c>
      <c r="M1306" s="52">
        <v>0.25</v>
      </c>
    </row>
    <row r="1307" spans="1:13">
      <c r="A1307" s="41">
        <v>40324</v>
      </c>
      <c r="B1307" s="45"/>
      <c r="C1307" s="45"/>
      <c r="D1307" s="45"/>
      <c r="E1307" s="45"/>
      <c r="F1307" s="45"/>
      <c r="G1307" s="62"/>
      <c r="H1307" s="62"/>
      <c r="I1307" s="62"/>
      <c r="J1307" s="70">
        <v>0.125</v>
      </c>
      <c r="K1307" s="67">
        <v>1</v>
      </c>
      <c r="L1307" s="71">
        <v>0.5</v>
      </c>
      <c r="M1307" s="52">
        <v>0.25</v>
      </c>
    </row>
    <row r="1308" spans="1:13">
      <c r="A1308" s="41">
        <v>40323</v>
      </c>
      <c r="B1308" s="45"/>
      <c r="C1308" s="45"/>
      <c r="D1308" s="45"/>
      <c r="E1308" s="45"/>
      <c r="F1308" s="45"/>
      <c r="G1308" s="62"/>
      <c r="H1308" s="62"/>
      <c r="I1308" s="62"/>
      <c r="J1308" s="70">
        <v>0.125</v>
      </c>
      <c r="K1308" s="67">
        <v>1</v>
      </c>
      <c r="L1308" s="71">
        <v>0.5</v>
      </c>
      <c r="M1308" s="52">
        <v>0.25</v>
      </c>
    </row>
    <row r="1309" spans="1:13">
      <c r="A1309" s="41">
        <v>40322</v>
      </c>
      <c r="B1309" s="45"/>
      <c r="C1309" s="45"/>
      <c r="D1309" s="45"/>
      <c r="E1309" s="45"/>
      <c r="F1309" s="45"/>
      <c r="G1309" s="62"/>
      <c r="H1309" s="62"/>
      <c r="I1309" s="62"/>
      <c r="J1309" s="70">
        <v>0.125</v>
      </c>
      <c r="K1309" s="67">
        <v>1</v>
      </c>
      <c r="L1309" s="71">
        <v>0.5</v>
      </c>
      <c r="M1309" s="52">
        <v>0.25</v>
      </c>
    </row>
    <row r="1310" spans="1:13">
      <c r="A1310" s="41">
        <v>40321</v>
      </c>
      <c r="B1310" s="45"/>
      <c r="C1310" s="45"/>
      <c r="D1310" s="45"/>
      <c r="E1310" s="45"/>
      <c r="F1310" s="45"/>
      <c r="G1310" s="62"/>
      <c r="H1310" s="62"/>
      <c r="I1310" s="62"/>
      <c r="J1310" s="70">
        <v>0.125</v>
      </c>
      <c r="K1310" s="67">
        <v>1</v>
      </c>
      <c r="L1310" s="71">
        <v>0.5</v>
      </c>
      <c r="M1310" s="52">
        <v>0.25</v>
      </c>
    </row>
    <row r="1311" spans="1:13">
      <c r="A1311" s="41">
        <v>40320</v>
      </c>
      <c r="B1311" s="45"/>
      <c r="C1311" s="45"/>
      <c r="D1311" s="45"/>
      <c r="E1311" s="45"/>
      <c r="F1311" s="45"/>
      <c r="G1311" s="62"/>
      <c r="H1311" s="62"/>
      <c r="I1311" s="62"/>
      <c r="J1311" s="70">
        <v>0.125</v>
      </c>
      <c r="K1311" s="67">
        <v>1</v>
      </c>
      <c r="L1311" s="71">
        <v>0.5</v>
      </c>
      <c r="M1311" s="52">
        <v>0.25</v>
      </c>
    </row>
    <row r="1312" spans="1:13">
      <c r="A1312" s="41">
        <v>40319</v>
      </c>
      <c r="B1312" s="45"/>
      <c r="C1312" s="45"/>
      <c r="D1312" s="45"/>
      <c r="E1312" s="45"/>
      <c r="F1312" s="45"/>
      <c r="G1312" s="62"/>
      <c r="H1312" s="62"/>
      <c r="I1312" s="62"/>
      <c r="J1312" s="70">
        <v>0.125</v>
      </c>
      <c r="K1312" s="67">
        <v>1</v>
      </c>
      <c r="L1312" s="71">
        <v>0.5</v>
      </c>
      <c r="M1312" s="52">
        <v>0.25</v>
      </c>
    </row>
    <row r="1313" spans="1:13">
      <c r="A1313" s="41">
        <v>40318</v>
      </c>
      <c r="B1313" s="45"/>
      <c r="C1313" s="45"/>
      <c r="D1313" s="45"/>
      <c r="E1313" s="45"/>
      <c r="F1313" s="45"/>
      <c r="G1313" s="62"/>
      <c r="H1313" s="62"/>
      <c r="I1313" s="62"/>
      <c r="J1313" s="70">
        <v>0.125</v>
      </c>
      <c r="K1313" s="67">
        <v>1</v>
      </c>
      <c r="L1313" s="71">
        <v>0.5</v>
      </c>
      <c r="M1313" s="52">
        <v>0.25</v>
      </c>
    </row>
    <row r="1314" spans="1:13">
      <c r="A1314" s="41">
        <v>40317</v>
      </c>
      <c r="B1314" s="45"/>
      <c r="C1314" s="45"/>
      <c r="D1314" s="45"/>
      <c r="E1314" s="45"/>
      <c r="F1314" s="45"/>
      <c r="G1314" s="62"/>
      <c r="H1314" s="62"/>
      <c r="I1314" s="62"/>
      <c r="J1314" s="70">
        <v>0.125</v>
      </c>
      <c r="K1314" s="67">
        <v>1</v>
      </c>
      <c r="L1314" s="71">
        <v>0.5</v>
      </c>
      <c r="M1314" s="52">
        <v>0.25</v>
      </c>
    </row>
    <row r="1315" spans="1:13">
      <c r="A1315" s="41">
        <v>40316</v>
      </c>
      <c r="B1315" s="45"/>
      <c r="C1315" s="45"/>
      <c r="D1315" s="45"/>
      <c r="E1315" s="45"/>
      <c r="F1315" s="45"/>
      <c r="G1315" s="62"/>
      <c r="H1315" s="62"/>
      <c r="I1315" s="62"/>
      <c r="J1315" s="70">
        <v>0.125</v>
      </c>
      <c r="K1315" s="67">
        <v>1</v>
      </c>
      <c r="L1315" s="71">
        <v>0.5</v>
      </c>
      <c r="M1315" s="52">
        <v>0.25</v>
      </c>
    </row>
    <row r="1316" spans="1:13">
      <c r="A1316" s="41">
        <v>40315</v>
      </c>
      <c r="B1316" s="45"/>
      <c r="C1316" s="45"/>
      <c r="D1316" s="45"/>
      <c r="E1316" s="45"/>
      <c r="F1316" s="45"/>
      <c r="G1316" s="62"/>
      <c r="H1316" s="62"/>
      <c r="I1316" s="62"/>
      <c r="J1316" s="70">
        <v>0.125</v>
      </c>
      <c r="K1316" s="67">
        <v>1</v>
      </c>
      <c r="L1316" s="71">
        <v>0.5</v>
      </c>
      <c r="M1316" s="52">
        <v>0.25</v>
      </c>
    </row>
    <row r="1317" spans="1:13">
      <c r="A1317" s="41">
        <v>40314</v>
      </c>
      <c r="B1317" s="45"/>
      <c r="C1317" s="45"/>
      <c r="D1317" s="45"/>
      <c r="E1317" s="45"/>
      <c r="F1317" s="45"/>
      <c r="G1317" s="62"/>
      <c r="H1317" s="62"/>
      <c r="I1317" s="62"/>
      <c r="J1317" s="70">
        <v>0.125</v>
      </c>
      <c r="K1317" s="67">
        <v>1</v>
      </c>
      <c r="L1317" s="71">
        <v>0.5</v>
      </c>
      <c r="M1317" s="52">
        <v>0.25</v>
      </c>
    </row>
    <row r="1318" spans="1:13">
      <c r="A1318" s="41">
        <v>40313</v>
      </c>
      <c r="B1318" s="45"/>
      <c r="C1318" s="45"/>
      <c r="D1318" s="45"/>
      <c r="E1318" s="45"/>
      <c r="F1318" s="45"/>
      <c r="G1318" s="62"/>
      <c r="H1318" s="62"/>
      <c r="I1318" s="62"/>
      <c r="J1318" s="70">
        <v>0.125</v>
      </c>
      <c r="K1318" s="67">
        <v>1</v>
      </c>
      <c r="L1318" s="71">
        <v>0.5</v>
      </c>
      <c r="M1318" s="52">
        <v>0.25</v>
      </c>
    </row>
    <row r="1319" spans="1:13">
      <c r="A1319" s="41">
        <v>40312</v>
      </c>
      <c r="B1319" s="45"/>
      <c r="C1319" s="45"/>
      <c r="D1319" s="45"/>
      <c r="E1319" s="45"/>
      <c r="F1319" s="45"/>
      <c r="G1319" s="62"/>
      <c r="H1319" s="62"/>
      <c r="I1319" s="62"/>
      <c r="J1319" s="70">
        <v>0.125</v>
      </c>
      <c r="K1319" s="67">
        <v>1</v>
      </c>
      <c r="L1319" s="71">
        <v>0.5</v>
      </c>
      <c r="M1319" s="52">
        <v>0.25</v>
      </c>
    </row>
    <row r="1320" spans="1:13">
      <c r="A1320" s="41">
        <v>40311</v>
      </c>
      <c r="B1320" s="45"/>
      <c r="C1320" s="45"/>
      <c r="D1320" s="45"/>
      <c r="E1320" s="45"/>
      <c r="F1320" s="45"/>
      <c r="G1320" s="62"/>
      <c r="H1320" s="62"/>
      <c r="I1320" s="62"/>
      <c r="J1320" s="70">
        <v>0.125</v>
      </c>
      <c r="K1320" s="67">
        <v>1</v>
      </c>
      <c r="L1320" s="71">
        <v>0.5</v>
      </c>
      <c r="M1320" s="52">
        <v>0.25</v>
      </c>
    </row>
    <row r="1321" spans="1:13">
      <c r="A1321" s="41">
        <v>40310</v>
      </c>
      <c r="B1321" s="45"/>
      <c r="C1321" s="45"/>
      <c r="D1321" s="45"/>
      <c r="E1321" s="45"/>
      <c r="F1321" s="45"/>
      <c r="G1321" s="62"/>
      <c r="H1321" s="62"/>
      <c r="I1321" s="62"/>
      <c r="J1321" s="70">
        <v>0.125</v>
      </c>
      <c r="K1321" s="67">
        <v>1</v>
      </c>
      <c r="L1321" s="71">
        <v>0.5</v>
      </c>
      <c r="M1321" s="52">
        <v>0.25</v>
      </c>
    </row>
    <row r="1322" spans="1:13">
      <c r="A1322" s="41">
        <v>40309</v>
      </c>
      <c r="B1322" s="45"/>
      <c r="C1322" s="45"/>
      <c r="D1322" s="45"/>
      <c r="E1322" s="45"/>
      <c r="F1322" s="45"/>
      <c r="G1322" s="62"/>
      <c r="H1322" s="62"/>
      <c r="I1322" s="62"/>
      <c r="J1322" s="70">
        <v>0.125</v>
      </c>
      <c r="K1322" s="67">
        <v>1</v>
      </c>
      <c r="L1322" s="71">
        <v>0.5</v>
      </c>
      <c r="M1322" s="52">
        <v>0.25</v>
      </c>
    </row>
    <row r="1323" spans="1:13">
      <c r="A1323" s="41">
        <v>40308</v>
      </c>
      <c r="B1323" s="45"/>
      <c r="C1323" s="45"/>
      <c r="D1323" s="45"/>
      <c r="E1323" s="45"/>
      <c r="F1323" s="45"/>
      <c r="G1323" s="62"/>
      <c r="H1323" s="62"/>
      <c r="I1323" s="62"/>
      <c r="J1323" s="70">
        <v>0.125</v>
      </c>
      <c r="K1323" s="67">
        <v>1</v>
      </c>
      <c r="L1323" s="71">
        <v>0.5</v>
      </c>
      <c r="M1323" s="52">
        <v>0.25</v>
      </c>
    </row>
    <row r="1324" spans="1:13">
      <c r="A1324" s="41">
        <v>40305</v>
      </c>
      <c r="B1324" s="45"/>
      <c r="C1324" s="45"/>
      <c r="D1324" s="45"/>
      <c r="E1324" s="45"/>
      <c r="F1324" s="45"/>
      <c r="G1324" s="62"/>
      <c r="H1324" s="62"/>
      <c r="I1324" s="62"/>
      <c r="J1324" s="70">
        <v>0.125</v>
      </c>
      <c r="K1324" s="67">
        <v>1</v>
      </c>
      <c r="L1324" s="71">
        <v>0.5</v>
      </c>
      <c r="M1324" s="52">
        <v>0.25</v>
      </c>
    </row>
    <row r="1325" spans="1:13">
      <c r="A1325" s="41">
        <v>40304</v>
      </c>
      <c r="B1325" s="45"/>
      <c r="C1325" s="45"/>
      <c r="D1325" s="45"/>
      <c r="E1325" s="45"/>
      <c r="F1325" s="45"/>
      <c r="G1325" s="62"/>
      <c r="H1325" s="62"/>
      <c r="I1325" s="62"/>
      <c r="J1325" s="70">
        <v>0.125</v>
      </c>
      <c r="K1325" s="67">
        <v>1</v>
      </c>
      <c r="L1325" s="71">
        <v>0.5</v>
      </c>
      <c r="M1325" s="52">
        <v>0.25</v>
      </c>
    </row>
    <row r="1326" spans="1:13">
      <c r="A1326" s="41">
        <v>40303</v>
      </c>
      <c r="B1326" s="45"/>
      <c r="C1326" s="45"/>
      <c r="D1326" s="45"/>
      <c r="E1326" s="45"/>
      <c r="F1326" s="45"/>
      <c r="G1326" s="62"/>
      <c r="H1326" s="62"/>
      <c r="I1326" s="62"/>
      <c r="J1326" s="70">
        <v>0.125</v>
      </c>
      <c r="K1326" s="67">
        <v>1</v>
      </c>
      <c r="L1326" s="71">
        <v>0.5</v>
      </c>
      <c r="M1326" s="52">
        <v>0.25</v>
      </c>
    </row>
    <row r="1327" spans="1:13">
      <c r="A1327" s="41">
        <v>40302</v>
      </c>
      <c r="B1327" s="45"/>
      <c r="C1327" s="45"/>
      <c r="D1327" s="45"/>
      <c r="E1327" s="45"/>
      <c r="F1327" s="45"/>
      <c r="G1327" s="62"/>
      <c r="H1327" s="62"/>
      <c r="I1327" s="62"/>
      <c r="J1327" s="70">
        <v>0.125</v>
      </c>
      <c r="K1327" s="67">
        <v>1</v>
      </c>
      <c r="L1327" s="71">
        <v>0.5</v>
      </c>
      <c r="M1327" s="52">
        <v>0.25</v>
      </c>
    </row>
    <row r="1328" spans="1:13">
      <c r="A1328" s="41">
        <v>40301</v>
      </c>
      <c r="B1328" s="45"/>
      <c r="C1328" s="45"/>
      <c r="D1328" s="45"/>
      <c r="E1328" s="45"/>
      <c r="F1328" s="45"/>
      <c r="G1328" s="62"/>
      <c r="H1328" s="62"/>
      <c r="I1328" s="62"/>
      <c r="J1328" s="70">
        <v>0.125</v>
      </c>
      <c r="K1328" s="67">
        <v>1</v>
      </c>
      <c r="L1328" s="71">
        <v>0.5</v>
      </c>
      <c r="M1328" s="52">
        <v>0.25</v>
      </c>
    </row>
    <row r="1329" spans="1:13">
      <c r="A1329" s="41">
        <v>40298</v>
      </c>
      <c r="B1329" s="45"/>
      <c r="C1329" s="45"/>
      <c r="D1329" s="45"/>
      <c r="E1329" s="45"/>
      <c r="F1329" s="45"/>
      <c r="G1329" s="62"/>
      <c r="H1329" s="62"/>
      <c r="I1329" s="62"/>
      <c r="J1329" s="70">
        <v>0.125</v>
      </c>
      <c r="K1329" s="67">
        <v>1</v>
      </c>
      <c r="L1329" s="71">
        <v>0.5</v>
      </c>
      <c r="M1329" s="52">
        <v>0.25</v>
      </c>
    </row>
    <row r="1330" spans="1:13">
      <c r="A1330" s="41">
        <v>40297</v>
      </c>
      <c r="B1330" s="45"/>
      <c r="C1330" s="45"/>
      <c r="D1330" s="45"/>
      <c r="E1330" s="45"/>
      <c r="F1330" s="45"/>
      <c r="G1330" s="62"/>
      <c r="H1330" s="62"/>
      <c r="I1330" s="62"/>
      <c r="J1330" s="70">
        <v>0.125</v>
      </c>
      <c r="K1330" s="67">
        <v>1</v>
      </c>
      <c r="L1330" s="71">
        <v>0.5</v>
      </c>
      <c r="M1330" s="52">
        <v>0.25</v>
      </c>
    </row>
    <row r="1331" spans="1:13">
      <c r="A1331" s="41">
        <v>40296</v>
      </c>
      <c r="B1331" s="45"/>
      <c r="C1331" s="45"/>
      <c r="D1331" s="45"/>
      <c r="E1331" s="45"/>
      <c r="F1331" s="45"/>
      <c r="G1331" s="62"/>
      <c r="H1331" s="62"/>
      <c r="I1331" s="62"/>
      <c r="J1331" s="70">
        <v>0.125</v>
      </c>
      <c r="K1331" s="67">
        <v>1</v>
      </c>
      <c r="L1331" s="71">
        <v>0.5</v>
      </c>
      <c r="M1331" s="52">
        <v>0.25</v>
      </c>
    </row>
    <row r="1332" spans="1:13">
      <c r="A1332" s="41">
        <v>40295</v>
      </c>
      <c r="B1332" s="45"/>
      <c r="C1332" s="45"/>
      <c r="D1332" s="45"/>
      <c r="E1332" s="45"/>
      <c r="F1332" s="45"/>
      <c r="G1332" s="62"/>
      <c r="H1332" s="62"/>
      <c r="I1332" s="62"/>
      <c r="J1332" s="70">
        <v>0.125</v>
      </c>
      <c r="K1332" s="67">
        <v>1</v>
      </c>
      <c r="L1332" s="71">
        <v>0.5</v>
      </c>
      <c r="M1332" s="52">
        <v>0.25</v>
      </c>
    </row>
    <row r="1333" spans="1:13">
      <c r="A1333" s="41">
        <v>40294</v>
      </c>
      <c r="B1333" s="45"/>
      <c r="C1333" s="45"/>
      <c r="D1333" s="45"/>
      <c r="E1333" s="45"/>
      <c r="F1333" s="45"/>
      <c r="G1333" s="62"/>
      <c r="H1333" s="62"/>
      <c r="I1333" s="62"/>
      <c r="J1333" s="70">
        <v>0.125</v>
      </c>
      <c r="K1333" s="67">
        <v>1</v>
      </c>
      <c r="L1333" s="71">
        <v>0.5</v>
      </c>
      <c r="M1333" s="52">
        <v>0.25</v>
      </c>
    </row>
    <row r="1334" spans="1:13">
      <c r="A1334" s="41">
        <v>40293</v>
      </c>
      <c r="B1334" s="45"/>
      <c r="C1334" s="45"/>
      <c r="D1334" s="45"/>
      <c r="E1334" s="45"/>
      <c r="F1334" s="45"/>
      <c r="G1334" s="62"/>
      <c r="H1334" s="62"/>
      <c r="I1334" s="62"/>
      <c r="J1334" s="70">
        <v>0.125</v>
      </c>
      <c r="K1334" s="67">
        <v>1</v>
      </c>
      <c r="L1334" s="71">
        <v>0.5</v>
      </c>
      <c r="M1334" s="52">
        <v>0.25</v>
      </c>
    </row>
    <row r="1335" spans="1:13">
      <c r="A1335" s="41">
        <v>40292</v>
      </c>
      <c r="B1335" s="45"/>
      <c r="C1335" s="45"/>
      <c r="D1335" s="45"/>
      <c r="E1335" s="45"/>
      <c r="F1335" s="45"/>
      <c r="G1335" s="62"/>
      <c r="H1335" s="62"/>
      <c r="I1335" s="62"/>
      <c r="J1335" s="70">
        <v>0.125</v>
      </c>
      <c r="K1335" s="67">
        <v>1</v>
      </c>
      <c r="L1335" s="71">
        <v>0.5</v>
      </c>
      <c r="M1335" s="52">
        <v>0.25</v>
      </c>
    </row>
    <row r="1336" spans="1:13">
      <c r="A1336" s="41">
        <v>40291</v>
      </c>
      <c r="B1336" s="45"/>
      <c r="C1336" s="45"/>
      <c r="D1336" s="45"/>
      <c r="E1336" s="45"/>
      <c r="F1336" s="45"/>
      <c r="G1336" s="62"/>
      <c r="H1336" s="62"/>
      <c r="I1336" s="62"/>
      <c r="J1336" s="70">
        <v>0.125</v>
      </c>
      <c r="K1336" s="67">
        <v>1</v>
      </c>
      <c r="L1336" s="71">
        <v>0.5</v>
      </c>
      <c r="M1336" s="52">
        <v>0.25</v>
      </c>
    </row>
    <row r="1337" spans="1:13">
      <c r="A1337" s="41">
        <v>40290</v>
      </c>
      <c r="B1337" s="45"/>
      <c r="C1337" s="45"/>
      <c r="D1337" s="45"/>
      <c r="E1337" s="45"/>
      <c r="F1337" s="45"/>
      <c r="G1337" s="62"/>
      <c r="H1337" s="62"/>
      <c r="I1337" s="62"/>
      <c r="J1337" s="70">
        <v>0.125</v>
      </c>
      <c r="K1337" s="67">
        <v>1</v>
      </c>
      <c r="L1337" s="71">
        <v>0.5</v>
      </c>
      <c r="M1337" s="52">
        <v>0.25</v>
      </c>
    </row>
    <row r="1338" spans="1:13">
      <c r="A1338" s="41">
        <v>40289</v>
      </c>
      <c r="B1338" s="45"/>
      <c r="C1338" s="45"/>
      <c r="D1338" s="45"/>
      <c r="E1338" s="45"/>
      <c r="F1338" s="45"/>
      <c r="G1338" s="62"/>
      <c r="H1338" s="62"/>
      <c r="I1338" s="62"/>
      <c r="J1338" s="70">
        <v>0.125</v>
      </c>
      <c r="K1338" s="67">
        <v>1</v>
      </c>
      <c r="L1338" s="71">
        <v>0.5</v>
      </c>
      <c r="M1338" s="52">
        <v>0.25</v>
      </c>
    </row>
    <row r="1339" spans="1:13">
      <c r="A1339" s="41">
        <v>40288</v>
      </c>
      <c r="B1339" s="45"/>
      <c r="C1339" s="45"/>
      <c r="D1339" s="45"/>
      <c r="E1339" s="45"/>
      <c r="F1339" s="45"/>
      <c r="G1339" s="62"/>
      <c r="H1339" s="62"/>
      <c r="I1339" s="62"/>
      <c r="J1339" s="70">
        <v>0.125</v>
      </c>
      <c r="K1339" s="67">
        <v>1</v>
      </c>
      <c r="L1339" s="71">
        <v>0.5</v>
      </c>
      <c r="M1339" s="52">
        <v>0.25</v>
      </c>
    </row>
    <row r="1340" spans="1:13">
      <c r="A1340" s="41">
        <v>40287</v>
      </c>
      <c r="B1340" s="45"/>
      <c r="C1340" s="45"/>
      <c r="D1340" s="45"/>
      <c r="E1340" s="45"/>
      <c r="F1340" s="45"/>
      <c r="G1340" s="62"/>
      <c r="H1340" s="62"/>
      <c r="I1340" s="62"/>
      <c r="J1340" s="70">
        <v>0.125</v>
      </c>
      <c r="K1340" s="67">
        <v>1</v>
      </c>
      <c r="L1340" s="71">
        <v>0.5</v>
      </c>
      <c r="M1340" s="52">
        <v>0.25</v>
      </c>
    </row>
    <row r="1341" spans="1:13">
      <c r="A1341" s="41">
        <v>40286</v>
      </c>
      <c r="B1341" s="45"/>
      <c r="C1341" s="45"/>
      <c r="D1341" s="45"/>
      <c r="E1341" s="45"/>
      <c r="F1341" s="45"/>
      <c r="G1341" s="62"/>
      <c r="H1341" s="62"/>
      <c r="I1341" s="62"/>
      <c r="J1341" s="70">
        <v>0.125</v>
      </c>
      <c r="K1341" s="67">
        <v>1</v>
      </c>
      <c r="L1341" s="71">
        <v>0.5</v>
      </c>
      <c r="M1341" s="52">
        <v>0.25</v>
      </c>
    </row>
    <row r="1342" spans="1:13">
      <c r="A1342" s="41">
        <v>40285</v>
      </c>
      <c r="B1342" s="45"/>
      <c r="C1342" s="45"/>
      <c r="D1342" s="45"/>
      <c r="E1342" s="45"/>
      <c r="F1342" s="45"/>
      <c r="G1342" s="62"/>
      <c r="H1342" s="62"/>
      <c r="I1342" s="62"/>
      <c r="J1342" s="70">
        <v>0.125</v>
      </c>
      <c r="K1342" s="67">
        <v>1</v>
      </c>
      <c r="L1342" s="71">
        <v>0.5</v>
      </c>
      <c r="M1342" s="52">
        <v>0.25</v>
      </c>
    </row>
    <row r="1343" spans="1:13">
      <c r="A1343" s="41">
        <v>40284</v>
      </c>
      <c r="B1343" s="45"/>
      <c r="C1343" s="45"/>
      <c r="D1343" s="45"/>
      <c r="E1343" s="45"/>
      <c r="F1343" s="45"/>
      <c r="G1343" s="62"/>
      <c r="H1343" s="62"/>
      <c r="I1343" s="62"/>
      <c r="J1343" s="70">
        <v>0.125</v>
      </c>
      <c r="K1343" s="67">
        <v>1</v>
      </c>
      <c r="L1343" s="71">
        <v>0.5</v>
      </c>
      <c r="M1343" s="52">
        <v>0.25</v>
      </c>
    </row>
    <row r="1344" spans="1:13">
      <c r="A1344" s="41">
        <v>40283</v>
      </c>
      <c r="B1344" s="45"/>
      <c r="C1344" s="45"/>
      <c r="D1344" s="45"/>
      <c r="E1344" s="45"/>
      <c r="F1344" s="45"/>
      <c r="G1344" s="62"/>
      <c r="H1344" s="62"/>
      <c r="I1344" s="62"/>
      <c r="J1344" s="70">
        <v>0.125</v>
      </c>
      <c r="K1344" s="67">
        <v>1</v>
      </c>
      <c r="L1344" s="71">
        <v>0.5</v>
      </c>
      <c r="M1344" s="52">
        <v>0.25</v>
      </c>
    </row>
    <row r="1345" spans="1:13">
      <c r="A1345" s="41">
        <v>40282</v>
      </c>
      <c r="B1345" s="45"/>
      <c r="C1345" s="45"/>
      <c r="D1345" s="45"/>
      <c r="E1345" s="45"/>
      <c r="F1345" s="45"/>
      <c r="G1345" s="62"/>
      <c r="H1345" s="62"/>
      <c r="I1345" s="62"/>
      <c r="J1345" s="70">
        <v>0.125</v>
      </c>
      <c r="K1345" s="67">
        <v>1</v>
      </c>
      <c r="L1345" s="71">
        <v>0.5</v>
      </c>
      <c r="M1345" s="52">
        <v>0.25</v>
      </c>
    </row>
    <row r="1346" spans="1:13">
      <c r="A1346" s="41">
        <v>40281</v>
      </c>
      <c r="B1346" s="45"/>
      <c r="C1346" s="45"/>
      <c r="D1346" s="45"/>
      <c r="E1346" s="45"/>
      <c r="F1346" s="45"/>
      <c r="G1346" s="62"/>
      <c r="H1346" s="62"/>
      <c r="I1346" s="62"/>
      <c r="J1346" s="70">
        <v>0.125</v>
      </c>
      <c r="K1346" s="67">
        <v>1</v>
      </c>
      <c r="L1346" s="71">
        <v>0.5</v>
      </c>
      <c r="M1346" s="52">
        <v>0.25</v>
      </c>
    </row>
    <row r="1347" spans="1:13">
      <c r="A1347" s="41">
        <v>40280</v>
      </c>
      <c r="B1347" s="45"/>
      <c r="C1347" s="45"/>
      <c r="D1347" s="45"/>
      <c r="E1347" s="45"/>
      <c r="F1347" s="45"/>
      <c r="G1347" s="62"/>
      <c r="H1347" s="62"/>
      <c r="I1347" s="62"/>
      <c r="J1347" s="70">
        <v>0.125</v>
      </c>
      <c r="K1347" s="67">
        <v>1</v>
      </c>
      <c r="L1347" s="71">
        <v>0.5</v>
      </c>
      <c r="M1347" s="52">
        <v>0.25</v>
      </c>
    </row>
    <row r="1348" spans="1:13">
      <c r="A1348" s="41">
        <v>40279</v>
      </c>
      <c r="B1348" s="45"/>
      <c r="C1348" s="45"/>
      <c r="D1348" s="45"/>
      <c r="E1348" s="45"/>
      <c r="F1348" s="45"/>
      <c r="G1348" s="62"/>
      <c r="H1348" s="62"/>
      <c r="I1348" s="62"/>
      <c r="J1348" s="70">
        <v>0.125</v>
      </c>
      <c r="K1348" s="67">
        <v>1</v>
      </c>
      <c r="L1348" s="71">
        <v>0.5</v>
      </c>
      <c r="M1348" s="52">
        <v>0.25</v>
      </c>
    </row>
    <row r="1349" spans="1:13">
      <c r="A1349" s="41">
        <v>40278</v>
      </c>
      <c r="B1349" s="45"/>
      <c r="C1349" s="45"/>
      <c r="D1349" s="45"/>
      <c r="E1349" s="45"/>
      <c r="F1349" s="45"/>
      <c r="G1349" s="62"/>
      <c r="H1349" s="62"/>
      <c r="I1349" s="62"/>
      <c r="J1349" s="70">
        <v>0.125</v>
      </c>
      <c r="K1349" s="67">
        <v>1</v>
      </c>
      <c r="L1349" s="71">
        <v>0.5</v>
      </c>
      <c r="M1349" s="52">
        <v>0.25</v>
      </c>
    </row>
    <row r="1350" spans="1:13">
      <c r="A1350" s="41">
        <v>40277</v>
      </c>
      <c r="B1350" s="45"/>
      <c r="C1350" s="45"/>
      <c r="D1350" s="45"/>
      <c r="E1350" s="45"/>
      <c r="F1350" s="45"/>
      <c r="G1350" s="62"/>
      <c r="H1350" s="62"/>
      <c r="I1350" s="62"/>
      <c r="J1350" s="70">
        <v>0.125</v>
      </c>
      <c r="K1350" s="67">
        <v>1</v>
      </c>
      <c r="L1350" s="71">
        <v>0.5</v>
      </c>
      <c r="M1350" s="52">
        <v>0.25</v>
      </c>
    </row>
    <row r="1351" spans="1:13">
      <c r="A1351" s="41">
        <v>40276</v>
      </c>
      <c r="B1351" s="45"/>
      <c r="C1351" s="45"/>
      <c r="D1351" s="45"/>
      <c r="E1351" s="45"/>
      <c r="F1351" s="45"/>
      <c r="G1351" s="62"/>
      <c r="H1351" s="62"/>
      <c r="I1351" s="62"/>
      <c r="J1351" s="70">
        <v>0.125</v>
      </c>
      <c r="K1351" s="67">
        <v>1</v>
      </c>
      <c r="L1351" s="71">
        <v>0.5</v>
      </c>
      <c r="M1351" s="52">
        <v>0.25</v>
      </c>
    </row>
    <row r="1352" spans="1:13">
      <c r="A1352" s="41">
        <v>40275</v>
      </c>
      <c r="B1352" s="45"/>
      <c r="C1352" s="45"/>
      <c r="D1352" s="45"/>
      <c r="E1352" s="45"/>
      <c r="F1352" s="45"/>
      <c r="G1352" s="62"/>
      <c r="H1352" s="62"/>
      <c r="I1352" s="62"/>
      <c r="J1352" s="70">
        <v>0.125</v>
      </c>
      <c r="K1352" s="67">
        <v>1</v>
      </c>
      <c r="L1352" s="71">
        <v>0.5</v>
      </c>
      <c r="M1352" s="52">
        <v>0.25</v>
      </c>
    </row>
    <row r="1353" spans="1:13">
      <c r="A1353" s="41">
        <v>40274</v>
      </c>
      <c r="B1353" s="45"/>
      <c r="C1353" s="45"/>
      <c r="D1353" s="45"/>
      <c r="E1353" s="45"/>
      <c r="F1353" s="45"/>
      <c r="G1353" s="62"/>
      <c r="H1353" s="62"/>
      <c r="I1353" s="62"/>
      <c r="J1353" s="70">
        <v>0.125</v>
      </c>
      <c r="K1353" s="67">
        <v>1</v>
      </c>
      <c r="L1353" s="71">
        <v>0.5</v>
      </c>
      <c r="M1353" s="52">
        <v>0.25</v>
      </c>
    </row>
    <row r="1354" spans="1:13">
      <c r="A1354" s="41">
        <v>40273</v>
      </c>
      <c r="B1354" s="45"/>
      <c r="C1354" s="45"/>
      <c r="D1354" s="45"/>
      <c r="E1354" s="45"/>
      <c r="F1354" s="45"/>
      <c r="G1354" s="62"/>
      <c r="H1354" s="62"/>
      <c r="I1354" s="62"/>
      <c r="J1354" s="70">
        <v>0.125</v>
      </c>
      <c r="K1354" s="67">
        <v>1</v>
      </c>
      <c r="L1354" s="71">
        <v>0.5</v>
      </c>
      <c r="M1354" s="52">
        <v>0.25</v>
      </c>
    </row>
    <row r="1355" spans="1:13">
      <c r="A1355" s="41">
        <v>40272</v>
      </c>
      <c r="B1355" s="45"/>
      <c r="C1355" s="45"/>
      <c r="D1355" s="45"/>
      <c r="E1355" s="45"/>
      <c r="F1355" s="45"/>
      <c r="G1355" s="62"/>
      <c r="H1355" s="62"/>
      <c r="I1355" s="62"/>
      <c r="J1355" s="70">
        <v>0.125</v>
      </c>
      <c r="K1355" s="67">
        <v>1</v>
      </c>
      <c r="L1355" s="71">
        <v>0.5</v>
      </c>
      <c r="M1355" s="52">
        <v>0.25</v>
      </c>
    </row>
    <row r="1356" spans="1:13">
      <c r="A1356" s="41">
        <v>40271</v>
      </c>
      <c r="B1356" s="45"/>
      <c r="C1356" s="45"/>
      <c r="D1356" s="45"/>
      <c r="E1356" s="45"/>
      <c r="F1356" s="45"/>
      <c r="G1356" s="62"/>
      <c r="H1356" s="62"/>
      <c r="I1356" s="62"/>
      <c r="J1356" s="70">
        <v>0.125</v>
      </c>
      <c r="K1356" s="67">
        <v>1</v>
      </c>
      <c r="L1356" s="71">
        <v>0.5</v>
      </c>
      <c r="M1356" s="52">
        <v>0.25</v>
      </c>
    </row>
    <row r="1357" spans="1:13">
      <c r="A1357" s="41">
        <v>40270</v>
      </c>
      <c r="B1357" s="45"/>
      <c r="C1357" s="45"/>
      <c r="D1357" s="45"/>
      <c r="E1357" s="45"/>
      <c r="F1357" s="45"/>
      <c r="G1357" s="62"/>
      <c r="H1357" s="62"/>
      <c r="I1357" s="62"/>
      <c r="J1357" s="70">
        <v>0.125</v>
      </c>
      <c r="K1357" s="67">
        <v>1</v>
      </c>
      <c r="L1357" s="71">
        <v>0.5</v>
      </c>
      <c r="M1357" s="52">
        <v>0.25</v>
      </c>
    </row>
    <row r="1358" spans="1:13">
      <c r="A1358" s="41">
        <v>40269</v>
      </c>
      <c r="B1358" s="45"/>
      <c r="C1358" s="45"/>
      <c r="D1358" s="45"/>
      <c r="E1358" s="45"/>
      <c r="F1358" s="45"/>
      <c r="G1358" s="62"/>
      <c r="H1358" s="62"/>
      <c r="I1358" s="62"/>
      <c r="J1358" s="70">
        <v>0.125</v>
      </c>
      <c r="K1358" s="67">
        <v>1</v>
      </c>
      <c r="L1358" s="71">
        <v>0.5</v>
      </c>
      <c r="M1358" s="52">
        <v>0.25</v>
      </c>
    </row>
    <row r="1359" spans="1:13">
      <c r="A1359" s="41">
        <v>40268</v>
      </c>
      <c r="B1359" s="45"/>
      <c r="C1359" s="45"/>
      <c r="D1359" s="45"/>
      <c r="E1359" s="45"/>
      <c r="F1359" s="45"/>
      <c r="G1359" s="62"/>
      <c r="H1359" s="62"/>
      <c r="I1359" s="62"/>
      <c r="J1359" s="70">
        <v>0.125</v>
      </c>
      <c r="K1359" s="67">
        <v>1</v>
      </c>
      <c r="L1359" s="71">
        <v>0.5</v>
      </c>
      <c r="M1359" s="52">
        <v>0.25</v>
      </c>
    </row>
    <row r="1360" spans="1:13">
      <c r="A1360" s="41">
        <v>40267</v>
      </c>
      <c r="B1360" s="45"/>
      <c r="C1360" s="45"/>
      <c r="D1360" s="45"/>
      <c r="E1360" s="45"/>
      <c r="F1360" s="45"/>
      <c r="G1360" s="62"/>
      <c r="H1360" s="62"/>
      <c r="I1360" s="62"/>
      <c r="J1360" s="70">
        <v>0.125</v>
      </c>
      <c r="K1360" s="67">
        <v>1</v>
      </c>
      <c r="L1360" s="71">
        <v>0.5</v>
      </c>
      <c r="M1360" s="52">
        <v>0.25</v>
      </c>
    </row>
    <row r="1361" spans="1:13">
      <c r="A1361" s="41">
        <v>40266</v>
      </c>
      <c r="B1361" s="45"/>
      <c r="C1361" s="45"/>
      <c r="D1361" s="45"/>
      <c r="E1361" s="45"/>
      <c r="F1361" s="45"/>
      <c r="G1361" s="62"/>
      <c r="H1361" s="62"/>
      <c r="I1361" s="62"/>
      <c r="J1361" s="70">
        <v>0.125</v>
      </c>
      <c r="K1361" s="67">
        <v>1</v>
      </c>
      <c r="L1361" s="71">
        <v>0.5</v>
      </c>
      <c r="M1361" s="52">
        <v>0.25</v>
      </c>
    </row>
    <row r="1362" spans="1:13">
      <c r="A1362" s="41">
        <v>40265</v>
      </c>
      <c r="B1362" s="45"/>
      <c r="C1362" s="45"/>
      <c r="D1362" s="45"/>
      <c r="E1362" s="45"/>
      <c r="F1362" s="45"/>
      <c r="G1362" s="62"/>
      <c r="H1362" s="62"/>
      <c r="I1362" s="62"/>
      <c r="J1362" s="70">
        <v>0.125</v>
      </c>
      <c r="K1362" s="67">
        <v>1</v>
      </c>
      <c r="L1362" s="71">
        <v>0.5</v>
      </c>
      <c r="M1362" s="52">
        <v>0.25</v>
      </c>
    </row>
    <row r="1363" spans="1:13">
      <c r="A1363" s="41">
        <v>40264</v>
      </c>
      <c r="B1363" s="45"/>
      <c r="C1363" s="45"/>
      <c r="D1363" s="45"/>
      <c r="E1363" s="45"/>
      <c r="F1363" s="45"/>
      <c r="G1363" s="62"/>
      <c r="H1363" s="62"/>
      <c r="I1363" s="62"/>
      <c r="J1363" s="70">
        <v>0.125</v>
      </c>
      <c r="K1363" s="67">
        <v>1</v>
      </c>
      <c r="L1363" s="71">
        <v>0.5</v>
      </c>
      <c r="M1363" s="52">
        <v>0.25</v>
      </c>
    </row>
    <row r="1364" spans="1:13">
      <c r="A1364" s="41">
        <v>40263</v>
      </c>
      <c r="B1364" s="45"/>
      <c r="C1364" s="45"/>
      <c r="D1364" s="45"/>
      <c r="E1364" s="45"/>
      <c r="F1364" s="45"/>
      <c r="G1364" s="62"/>
      <c r="H1364" s="62"/>
      <c r="I1364" s="62"/>
      <c r="J1364" s="70">
        <v>0.125</v>
      </c>
      <c r="K1364" s="67">
        <v>1</v>
      </c>
      <c r="L1364" s="71">
        <v>0.5</v>
      </c>
      <c r="M1364" s="52">
        <v>0.25</v>
      </c>
    </row>
    <row r="1365" spans="1:13">
      <c r="A1365" s="41">
        <v>40262</v>
      </c>
      <c r="B1365" s="45"/>
      <c r="C1365" s="45"/>
      <c r="D1365" s="45"/>
      <c r="E1365" s="45"/>
      <c r="F1365" s="45"/>
      <c r="G1365" s="62"/>
      <c r="H1365" s="62"/>
      <c r="I1365" s="62"/>
      <c r="J1365" s="70">
        <v>0.125</v>
      </c>
      <c r="K1365" s="67">
        <v>1</v>
      </c>
      <c r="L1365" s="71">
        <v>0.5</v>
      </c>
      <c r="M1365" s="52">
        <v>0.25</v>
      </c>
    </row>
    <row r="1366" spans="1:13">
      <c r="A1366" s="41">
        <v>40261</v>
      </c>
      <c r="B1366" s="45"/>
      <c r="C1366" s="45"/>
      <c r="D1366" s="45"/>
      <c r="E1366" s="45"/>
      <c r="F1366" s="45"/>
      <c r="G1366" s="62"/>
      <c r="H1366" s="62"/>
      <c r="I1366" s="62"/>
      <c r="J1366" s="70">
        <v>0.125</v>
      </c>
      <c r="K1366" s="67">
        <v>1</v>
      </c>
      <c r="L1366" s="71">
        <v>0.5</v>
      </c>
      <c r="M1366" s="52">
        <v>0.25</v>
      </c>
    </row>
    <row r="1367" spans="1:13">
      <c r="A1367" s="41">
        <v>40260</v>
      </c>
      <c r="B1367" s="45"/>
      <c r="C1367" s="45"/>
      <c r="D1367" s="45"/>
      <c r="E1367" s="45"/>
      <c r="F1367" s="45"/>
      <c r="G1367" s="62"/>
      <c r="H1367" s="62"/>
      <c r="I1367" s="62"/>
      <c r="J1367" s="70">
        <v>0.125</v>
      </c>
      <c r="K1367" s="67">
        <v>1</v>
      </c>
      <c r="L1367" s="71">
        <v>0.5</v>
      </c>
      <c r="M1367" s="52">
        <v>0.25</v>
      </c>
    </row>
    <row r="1368" spans="1:13">
      <c r="A1368" s="41">
        <v>40259</v>
      </c>
      <c r="B1368" s="45"/>
      <c r="C1368" s="45"/>
      <c r="D1368" s="45"/>
      <c r="E1368" s="45"/>
      <c r="F1368" s="45"/>
      <c r="G1368" s="62"/>
      <c r="H1368" s="62"/>
      <c r="I1368" s="62"/>
      <c r="J1368" s="70">
        <v>0.125</v>
      </c>
      <c r="K1368" s="67">
        <v>1</v>
      </c>
      <c r="L1368" s="71">
        <v>0.5</v>
      </c>
      <c r="M1368" s="52">
        <v>0.25</v>
      </c>
    </row>
    <row r="1369" spans="1:13">
      <c r="A1369" s="41">
        <v>40258</v>
      </c>
      <c r="B1369" s="45"/>
      <c r="C1369" s="45"/>
      <c r="D1369" s="45"/>
      <c r="E1369" s="45"/>
      <c r="F1369" s="45"/>
      <c r="G1369" s="62"/>
      <c r="H1369" s="62"/>
      <c r="I1369" s="62"/>
      <c r="J1369" s="70">
        <v>0.125</v>
      </c>
      <c r="K1369" s="67">
        <v>1</v>
      </c>
      <c r="L1369" s="71">
        <v>0.5</v>
      </c>
      <c r="M1369" s="52">
        <v>0.25</v>
      </c>
    </row>
    <row r="1370" spans="1:13">
      <c r="A1370" s="41">
        <v>40257</v>
      </c>
      <c r="B1370" s="45"/>
      <c r="C1370" s="45"/>
      <c r="D1370" s="45"/>
      <c r="E1370" s="45"/>
      <c r="F1370" s="45"/>
      <c r="G1370" s="62"/>
      <c r="H1370" s="62"/>
      <c r="I1370" s="62"/>
      <c r="J1370" s="70">
        <v>0.125</v>
      </c>
      <c r="K1370" s="67">
        <v>1</v>
      </c>
      <c r="L1370" s="71">
        <v>0.5</v>
      </c>
      <c r="M1370" s="52">
        <v>0.25</v>
      </c>
    </row>
    <row r="1371" spans="1:13">
      <c r="A1371" s="41">
        <v>40256</v>
      </c>
      <c r="B1371" s="45"/>
      <c r="C1371" s="45"/>
      <c r="D1371" s="45"/>
      <c r="E1371" s="45"/>
      <c r="F1371" s="45"/>
      <c r="G1371" s="62"/>
      <c r="H1371" s="62"/>
      <c r="I1371" s="62"/>
      <c r="J1371" s="70">
        <v>0.125</v>
      </c>
      <c r="K1371" s="67">
        <v>1</v>
      </c>
      <c r="L1371" s="71">
        <v>0.5</v>
      </c>
      <c r="M1371" s="52">
        <v>0.25</v>
      </c>
    </row>
    <row r="1372" spans="1:13">
      <c r="A1372" s="41">
        <v>40255</v>
      </c>
      <c r="B1372" s="45"/>
      <c r="C1372" s="45"/>
      <c r="D1372" s="45"/>
      <c r="E1372" s="45"/>
      <c r="F1372" s="45"/>
      <c r="G1372" s="62"/>
      <c r="H1372" s="62"/>
      <c r="I1372" s="62"/>
      <c r="J1372" s="70">
        <v>0.125</v>
      </c>
      <c r="K1372" s="67">
        <v>1</v>
      </c>
      <c r="L1372" s="71">
        <v>0.5</v>
      </c>
      <c r="M1372" s="52">
        <v>0.25</v>
      </c>
    </row>
    <row r="1373" spans="1:13">
      <c r="A1373" s="41">
        <v>40254</v>
      </c>
      <c r="B1373" s="45"/>
      <c r="C1373" s="45"/>
      <c r="D1373" s="45"/>
      <c r="E1373" s="45"/>
      <c r="F1373" s="45"/>
      <c r="G1373" s="62"/>
      <c r="H1373" s="62"/>
      <c r="I1373" s="62"/>
      <c r="J1373" s="70">
        <v>0.125</v>
      </c>
      <c r="K1373" s="67">
        <v>1</v>
      </c>
      <c r="L1373" s="71">
        <v>0.5</v>
      </c>
      <c r="M1373" s="52">
        <v>0.25</v>
      </c>
    </row>
    <row r="1374" spans="1:13">
      <c r="A1374" s="41">
        <v>40253</v>
      </c>
      <c r="B1374" s="45"/>
      <c r="C1374" s="45"/>
      <c r="D1374" s="45"/>
      <c r="E1374" s="45"/>
      <c r="F1374" s="45"/>
      <c r="G1374" s="62"/>
      <c r="H1374" s="62"/>
      <c r="I1374" s="62"/>
      <c r="J1374" s="70">
        <v>0.125</v>
      </c>
      <c r="K1374" s="67">
        <v>1</v>
      </c>
      <c r="L1374" s="71">
        <v>0.5</v>
      </c>
      <c r="M1374" s="52">
        <v>0.25</v>
      </c>
    </row>
    <row r="1375" spans="1:13">
      <c r="A1375" s="41">
        <v>40252</v>
      </c>
      <c r="B1375" s="45"/>
      <c r="C1375" s="45"/>
      <c r="D1375" s="45"/>
      <c r="E1375" s="45"/>
      <c r="F1375" s="45"/>
      <c r="G1375" s="62"/>
      <c r="H1375" s="62"/>
      <c r="I1375" s="62"/>
      <c r="J1375" s="70">
        <v>0.125</v>
      </c>
      <c r="K1375" s="67">
        <v>1</v>
      </c>
      <c r="L1375" s="71">
        <v>0.5</v>
      </c>
      <c r="M1375" s="52">
        <v>0.25</v>
      </c>
    </row>
    <row r="1376" spans="1:13">
      <c r="A1376" s="41">
        <v>40251</v>
      </c>
      <c r="B1376" s="45"/>
      <c r="C1376" s="45"/>
      <c r="D1376" s="45"/>
      <c r="E1376" s="45"/>
      <c r="F1376" s="45"/>
      <c r="G1376" s="62"/>
      <c r="H1376" s="62"/>
      <c r="I1376" s="62"/>
      <c r="J1376" s="70">
        <v>0.125</v>
      </c>
      <c r="K1376" s="67">
        <v>1</v>
      </c>
      <c r="L1376" s="71">
        <v>0.5</v>
      </c>
      <c r="M1376" s="52">
        <v>0.25</v>
      </c>
    </row>
    <row r="1377" spans="1:13">
      <c r="A1377" s="41">
        <v>40250</v>
      </c>
      <c r="B1377" s="45"/>
      <c r="C1377" s="45"/>
      <c r="D1377" s="45"/>
      <c r="E1377" s="45"/>
      <c r="F1377" s="45"/>
      <c r="G1377" s="62"/>
      <c r="H1377" s="62"/>
      <c r="I1377" s="62"/>
      <c r="J1377" s="70">
        <v>0.125</v>
      </c>
      <c r="K1377" s="67">
        <v>1</v>
      </c>
      <c r="L1377" s="71">
        <v>0.5</v>
      </c>
      <c r="M1377" s="52">
        <v>0.25</v>
      </c>
    </row>
    <row r="1378" spans="1:13">
      <c r="A1378" s="41">
        <v>40249</v>
      </c>
      <c r="B1378" s="45"/>
      <c r="C1378" s="45"/>
      <c r="D1378" s="45"/>
      <c r="E1378" s="45"/>
      <c r="F1378" s="45"/>
      <c r="G1378" s="62"/>
      <c r="H1378" s="62"/>
      <c r="I1378" s="62"/>
      <c r="J1378" s="70">
        <v>0.125</v>
      </c>
      <c r="K1378" s="67">
        <v>1</v>
      </c>
      <c r="L1378" s="71">
        <v>0.5</v>
      </c>
      <c r="M1378" s="52">
        <v>0.25</v>
      </c>
    </row>
    <row r="1379" spans="1:13">
      <c r="A1379" s="41">
        <v>40248</v>
      </c>
      <c r="B1379" s="45"/>
      <c r="C1379" s="45"/>
      <c r="D1379" s="45"/>
      <c r="E1379" s="45"/>
      <c r="F1379" s="45"/>
      <c r="G1379" s="62"/>
      <c r="H1379" s="62"/>
      <c r="I1379" s="62"/>
      <c r="J1379" s="70">
        <v>0.125</v>
      </c>
      <c r="K1379" s="67">
        <v>1</v>
      </c>
      <c r="L1379" s="71">
        <v>0.5</v>
      </c>
      <c r="M1379" s="52">
        <v>0.25</v>
      </c>
    </row>
    <row r="1380" spans="1:13">
      <c r="A1380" s="41">
        <v>40247</v>
      </c>
      <c r="B1380" s="45"/>
      <c r="C1380" s="45"/>
      <c r="D1380" s="45"/>
      <c r="E1380" s="45"/>
      <c r="F1380" s="45"/>
      <c r="G1380" s="62"/>
      <c r="H1380" s="62"/>
      <c r="I1380" s="62"/>
      <c r="J1380" s="70">
        <v>0.125</v>
      </c>
      <c r="K1380" s="67">
        <v>1</v>
      </c>
      <c r="L1380" s="71">
        <v>0.5</v>
      </c>
      <c r="M1380" s="52">
        <v>0.25</v>
      </c>
    </row>
    <row r="1381" spans="1:13">
      <c r="A1381" s="41">
        <v>40246</v>
      </c>
      <c r="B1381" s="45"/>
      <c r="C1381" s="45"/>
      <c r="D1381" s="45"/>
      <c r="E1381" s="45"/>
      <c r="F1381" s="45"/>
      <c r="G1381" s="62"/>
      <c r="H1381" s="62"/>
      <c r="I1381" s="62"/>
      <c r="J1381" s="70">
        <v>0.125</v>
      </c>
      <c r="K1381" s="67">
        <v>1</v>
      </c>
      <c r="L1381" s="71">
        <v>0.5</v>
      </c>
      <c r="M1381" s="52">
        <v>0.25</v>
      </c>
    </row>
    <row r="1382" spans="1:13">
      <c r="A1382" s="41">
        <v>40245</v>
      </c>
      <c r="B1382" s="45"/>
      <c r="C1382" s="45"/>
      <c r="D1382" s="45"/>
      <c r="E1382" s="45"/>
      <c r="F1382" s="45"/>
      <c r="G1382" s="62"/>
      <c r="H1382" s="62"/>
      <c r="I1382" s="62"/>
      <c r="J1382" s="70">
        <v>0.125</v>
      </c>
      <c r="K1382" s="67">
        <v>1</v>
      </c>
      <c r="L1382" s="71">
        <v>0.5</v>
      </c>
      <c r="M1382" s="52">
        <v>0.25</v>
      </c>
    </row>
    <row r="1383" spans="1:13">
      <c r="A1383" s="41">
        <v>40242</v>
      </c>
      <c r="B1383" s="45"/>
      <c r="C1383" s="45"/>
      <c r="D1383" s="45"/>
      <c r="E1383" s="45"/>
      <c r="F1383" s="45"/>
      <c r="G1383" s="62"/>
      <c r="H1383" s="62"/>
      <c r="I1383" s="62"/>
      <c r="J1383" s="70">
        <v>0.125</v>
      </c>
      <c r="K1383" s="67">
        <v>1</v>
      </c>
      <c r="L1383" s="71">
        <v>0.5</v>
      </c>
      <c r="M1383" s="52">
        <v>0.25</v>
      </c>
    </row>
    <row r="1384" spans="1:13">
      <c r="A1384" s="41">
        <v>40241</v>
      </c>
      <c r="B1384" s="45"/>
      <c r="C1384" s="45"/>
      <c r="D1384" s="45"/>
      <c r="E1384" s="45"/>
      <c r="F1384" s="45"/>
      <c r="G1384" s="62"/>
      <c r="H1384" s="62"/>
      <c r="I1384" s="62"/>
      <c r="J1384" s="70">
        <v>0.125</v>
      </c>
      <c r="K1384" s="67">
        <v>1</v>
      </c>
      <c r="L1384" s="71">
        <v>0.5</v>
      </c>
      <c r="M1384" s="52">
        <v>0.25</v>
      </c>
    </row>
    <row r="1385" spans="1:13">
      <c r="A1385" s="41">
        <v>40240</v>
      </c>
      <c r="B1385" s="45"/>
      <c r="C1385" s="45"/>
      <c r="D1385" s="45"/>
      <c r="E1385" s="45"/>
      <c r="F1385" s="45"/>
      <c r="G1385" s="62"/>
      <c r="H1385" s="62"/>
      <c r="I1385" s="62"/>
      <c r="J1385" s="70">
        <v>0.125</v>
      </c>
      <c r="K1385" s="67">
        <v>1</v>
      </c>
      <c r="L1385" s="71">
        <v>0.5</v>
      </c>
      <c r="M1385" s="52">
        <v>0.25</v>
      </c>
    </row>
    <row r="1386" spans="1:13">
      <c r="A1386" s="41">
        <v>40239</v>
      </c>
      <c r="B1386" s="45"/>
      <c r="C1386" s="45"/>
      <c r="D1386" s="45"/>
      <c r="E1386" s="45"/>
      <c r="F1386" s="45"/>
      <c r="G1386" s="62"/>
      <c r="H1386" s="62"/>
      <c r="I1386" s="62"/>
      <c r="J1386" s="70">
        <v>0.125</v>
      </c>
      <c r="K1386" s="67">
        <v>1</v>
      </c>
      <c r="L1386" s="71">
        <v>0.5</v>
      </c>
      <c r="M1386" s="52">
        <v>0.25</v>
      </c>
    </row>
    <row r="1387" spans="1:13">
      <c r="A1387" s="41">
        <v>40238</v>
      </c>
      <c r="B1387" s="45"/>
      <c r="C1387" s="45"/>
      <c r="D1387" s="45"/>
      <c r="E1387" s="45"/>
      <c r="F1387" s="45"/>
      <c r="G1387" s="62"/>
      <c r="H1387" s="62"/>
      <c r="I1387" s="62"/>
      <c r="J1387" s="70">
        <v>0.125</v>
      </c>
      <c r="K1387" s="67">
        <v>1</v>
      </c>
      <c r="L1387" s="71">
        <v>0.5</v>
      </c>
      <c r="M1387" s="52">
        <v>0.25</v>
      </c>
    </row>
    <row r="1388" spans="1:13">
      <c r="A1388" s="41">
        <v>40237</v>
      </c>
      <c r="B1388" s="45"/>
      <c r="C1388" s="45"/>
      <c r="D1388" s="45"/>
      <c r="E1388" s="45"/>
      <c r="F1388" s="45"/>
      <c r="G1388" s="62"/>
      <c r="H1388" s="62"/>
      <c r="I1388" s="62"/>
      <c r="J1388" s="70">
        <v>0.125</v>
      </c>
      <c r="K1388" s="67">
        <v>1</v>
      </c>
      <c r="L1388" s="71">
        <v>0.5</v>
      </c>
      <c r="M1388" s="52">
        <v>0.25</v>
      </c>
    </row>
    <row r="1389" spans="1:13">
      <c r="A1389" s="41">
        <v>40236</v>
      </c>
      <c r="B1389" s="45"/>
      <c r="C1389" s="45"/>
      <c r="D1389" s="45"/>
      <c r="E1389" s="45"/>
      <c r="F1389" s="45"/>
      <c r="G1389" s="62"/>
      <c r="H1389" s="62"/>
      <c r="I1389" s="62"/>
      <c r="J1389" s="70">
        <v>0.125</v>
      </c>
      <c r="K1389" s="67">
        <v>1</v>
      </c>
      <c r="L1389" s="71">
        <v>0.5</v>
      </c>
      <c r="M1389" s="52">
        <v>0.25</v>
      </c>
    </row>
    <row r="1390" spans="1:13">
      <c r="A1390" s="41">
        <v>40235</v>
      </c>
      <c r="B1390" s="45"/>
      <c r="C1390" s="45"/>
      <c r="D1390" s="45"/>
      <c r="E1390" s="45"/>
      <c r="F1390" s="45"/>
      <c r="G1390" s="62"/>
      <c r="H1390" s="62"/>
      <c r="I1390" s="62"/>
      <c r="J1390" s="70">
        <v>0.125</v>
      </c>
      <c r="K1390" s="67">
        <v>1</v>
      </c>
      <c r="L1390" s="71">
        <v>0.5</v>
      </c>
      <c r="M1390" s="52">
        <v>0.25</v>
      </c>
    </row>
    <row r="1391" spans="1:13">
      <c r="A1391" s="41">
        <v>40234</v>
      </c>
      <c r="B1391" s="45"/>
      <c r="C1391" s="45"/>
      <c r="D1391" s="45"/>
      <c r="E1391" s="45"/>
      <c r="F1391" s="45"/>
      <c r="G1391" s="62"/>
      <c r="H1391" s="62"/>
      <c r="I1391" s="62"/>
      <c r="J1391" s="70">
        <v>0.125</v>
      </c>
      <c r="K1391" s="67">
        <v>1</v>
      </c>
      <c r="L1391" s="71">
        <v>0.5</v>
      </c>
      <c r="M1391" s="52">
        <v>0.25</v>
      </c>
    </row>
    <row r="1392" spans="1:13">
      <c r="A1392" s="41">
        <v>40233</v>
      </c>
      <c r="B1392" s="45"/>
      <c r="C1392" s="45"/>
      <c r="D1392" s="45"/>
      <c r="E1392" s="45"/>
      <c r="F1392" s="45"/>
      <c r="G1392" s="62"/>
      <c r="H1392" s="62"/>
      <c r="I1392" s="62"/>
      <c r="J1392" s="70">
        <v>0.125</v>
      </c>
      <c r="K1392" s="67">
        <v>1</v>
      </c>
      <c r="L1392" s="71">
        <v>0.5</v>
      </c>
      <c r="M1392" s="52">
        <v>0.25</v>
      </c>
    </row>
    <row r="1393" spans="1:13">
      <c r="A1393" s="41">
        <v>40232</v>
      </c>
      <c r="B1393" s="45"/>
      <c r="C1393" s="45"/>
      <c r="D1393" s="45"/>
      <c r="E1393" s="45"/>
      <c r="F1393" s="45"/>
      <c r="G1393" s="62"/>
      <c r="H1393" s="62"/>
      <c r="I1393" s="62"/>
      <c r="J1393" s="70">
        <v>0.125</v>
      </c>
      <c r="K1393" s="67">
        <v>1</v>
      </c>
      <c r="L1393" s="71">
        <v>0.5</v>
      </c>
      <c r="M1393" s="52">
        <v>0.25</v>
      </c>
    </row>
    <row r="1394" spans="1:13">
      <c r="A1394" s="41">
        <v>40231</v>
      </c>
      <c r="B1394" s="45"/>
      <c r="C1394" s="45"/>
      <c r="D1394" s="45"/>
      <c r="E1394" s="45"/>
      <c r="F1394" s="45"/>
      <c r="G1394" s="62"/>
      <c r="H1394" s="62"/>
      <c r="I1394" s="62"/>
      <c r="J1394" s="70">
        <v>0.125</v>
      </c>
      <c r="K1394" s="67">
        <v>1</v>
      </c>
      <c r="L1394" s="71">
        <v>0.5</v>
      </c>
      <c r="M1394" s="52">
        <v>0.25</v>
      </c>
    </row>
    <row r="1395" spans="1:13">
      <c r="A1395" s="41">
        <v>40230</v>
      </c>
      <c r="B1395" s="45"/>
      <c r="C1395" s="45"/>
      <c r="D1395" s="45"/>
      <c r="E1395" s="45"/>
      <c r="F1395" s="45"/>
      <c r="G1395" s="62"/>
      <c r="H1395" s="62"/>
      <c r="I1395" s="62"/>
      <c r="J1395" s="70">
        <v>0.125</v>
      </c>
      <c r="K1395" s="67">
        <v>1</v>
      </c>
      <c r="L1395" s="71">
        <v>0.5</v>
      </c>
      <c r="M1395" s="52">
        <v>0.25</v>
      </c>
    </row>
    <row r="1396" spans="1:13">
      <c r="A1396" s="41">
        <v>40229</v>
      </c>
      <c r="B1396" s="45"/>
      <c r="C1396" s="45"/>
      <c r="D1396" s="45"/>
      <c r="E1396" s="45"/>
      <c r="F1396" s="45"/>
      <c r="G1396" s="62"/>
      <c r="H1396" s="62"/>
      <c r="I1396" s="62"/>
      <c r="J1396" s="70">
        <v>0.125</v>
      </c>
      <c r="K1396" s="67">
        <v>1</v>
      </c>
      <c r="L1396" s="71">
        <v>0.5</v>
      </c>
      <c r="M1396" s="52">
        <v>0.25</v>
      </c>
    </row>
    <row r="1397" spans="1:13">
      <c r="A1397" s="41">
        <v>40228</v>
      </c>
      <c r="B1397" s="45"/>
      <c r="C1397" s="45"/>
      <c r="D1397" s="45"/>
      <c r="E1397" s="45"/>
      <c r="F1397" s="45"/>
      <c r="G1397" s="62"/>
      <c r="H1397" s="62"/>
      <c r="I1397" s="62"/>
      <c r="J1397" s="70">
        <v>0.125</v>
      </c>
      <c r="K1397" s="67">
        <v>1</v>
      </c>
      <c r="L1397" s="71">
        <v>0.5</v>
      </c>
      <c r="M1397" s="52">
        <v>0.25</v>
      </c>
    </row>
    <row r="1398" spans="1:13">
      <c r="A1398" s="41">
        <v>40227</v>
      </c>
      <c r="B1398" s="45"/>
      <c r="C1398" s="45"/>
      <c r="D1398" s="45"/>
      <c r="E1398" s="45"/>
      <c r="F1398" s="45"/>
      <c r="G1398" s="62"/>
      <c r="H1398" s="62"/>
      <c r="I1398" s="62"/>
      <c r="J1398" s="70">
        <v>0.125</v>
      </c>
      <c r="K1398" s="67">
        <v>1</v>
      </c>
      <c r="L1398" s="71">
        <v>0.5</v>
      </c>
      <c r="M1398" s="52">
        <v>0.25</v>
      </c>
    </row>
    <row r="1399" spans="1:13">
      <c r="A1399" s="41">
        <v>40226</v>
      </c>
      <c r="B1399" s="45"/>
      <c r="C1399" s="45"/>
      <c r="D1399" s="45"/>
      <c r="E1399" s="45"/>
      <c r="F1399" s="45"/>
      <c r="G1399" s="62"/>
      <c r="H1399" s="62"/>
      <c r="I1399" s="62"/>
      <c r="J1399" s="70">
        <v>0.125</v>
      </c>
      <c r="K1399" s="67">
        <v>1</v>
      </c>
      <c r="L1399" s="71">
        <v>0.5</v>
      </c>
      <c r="M1399" s="52">
        <v>0.25</v>
      </c>
    </row>
    <row r="1400" spans="1:13">
      <c r="A1400" s="41">
        <v>40225</v>
      </c>
      <c r="B1400" s="45"/>
      <c r="C1400" s="45"/>
      <c r="D1400" s="45"/>
      <c r="E1400" s="45"/>
      <c r="F1400" s="45"/>
      <c r="G1400" s="62"/>
      <c r="H1400" s="62"/>
      <c r="I1400" s="62"/>
      <c r="J1400" s="70">
        <v>0.125</v>
      </c>
      <c r="K1400" s="67">
        <v>1</v>
      </c>
      <c r="L1400" s="71">
        <v>0.5</v>
      </c>
      <c r="M1400" s="52">
        <v>0.25</v>
      </c>
    </row>
    <row r="1401" spans="1:13">
      <c r="A1401" s="41">
        <v>40224</v>
      </c>
      <c r="B1401" s="45"/>
      <c r="C1401" s="45"/>
      <c r="D1401" s="45"/>
      <c r="E1401" s="45"/>
      <c r="F1401" s="45"/>
      <c r="G1401" s="62"/>
      <c r="H1401" s="62"/>
      <c r="I1401" s="62"/>
      <c r="J1401" s="70">
        <v>0.125</v>
      </c>
      <c r="K1401" s="67">
        <v>1</v>
      </c>
      <c r="L1401" s="71">
        <v>0.5</v>
      </c>
      <c r="M1401" s="52">
        <v>0.25</v>
      </c>
    </row>
    <row r="1402" spans="1:13">
      <c r="A1402" s="41">
        <v>40223</v>
      </c>
      <c r="B1402" s="45"/>
      <c r="C1402" s="45"/>
      <c r="D1402" s="45"/>
      <c r="E1402" s="45"/>
      <c r="F1402" s="45"/>
      <c r="G1402" s="62"/>
      <c r="H1402" s="62"/>
      <c r="I1402" s="62"/>
      <c r="J1402" s="70">
        <v>0.125</v>
      </c>
      <c r="K1402" s="67">
        <v>1</v>
      </c>
      <c r="L1402" s="71">
        <v>0.5</v>
      </c>
      <c r="M1402" s="52">
        <v>0.25</v>
      </c>
    </row>
    <row r="1403" spans="1:13">
      <c r="A1403" s="41">
        <v>40222</v>
      </c>
      <c r="B1403" s="45"/>
      <c r="C1403" s="45"/>
      <c r="D1403" s="45"/>
      <c r="E1403" s="45"/>
      <c r="F1403" s="45"/>
      <c r="G1403" s="62"/>
      <c r="H1403" s="62"/>
      <c r="I1403" s="62"/>
      <c r="J1403" s="70">
        <v>0.125</v>
      </c>
      <c r="K1403" s="67">
        <v>1</v>
      </c>
      <c r="L1403" s="71">
        <v>0.5</v>
      </c>
      <c r="M1403" s="52">
        <v>0.25</v>
      </c>
    </row>
    <row r="1404" spans="1:13">
      <c r="A1404" s="41">
        <v>40221</v>
      </c>
      <c r="B1404" s="45"/>
      <c r="C1404" s="45"/>
      <c r="D1404" s="45"/>
      <c r="E1404" s="45"/>
      <c r="F1404" s="45"/>
      <c r="G1404" s="62"/>
      <c r="H1404" s="62"/>
      <c r="I1404" s="62"/>
      <c r="J1404" s="70">
        <v>0.125</v>
      </c>
      <c r="K1404" s="67">
        <v>1</v>
      </c>
      <c r="L1404" s="71">
        <v>0.5</v>
      </c>
      <c r="M1404" s="52">
        <v>0.25</v>
      </c>
    </row>
    <row r="1405" spans="1:13">
      <c r="A1405" s="41">
        <v>40220</v>
      </c>
      <c r="B1405" s="45"/>
      <c r="C1405" s="45"/>
      <c r="D1405" s="45"/>
      <c r="E1405" s="45"/>
      <c r="F1405" s="45"/>
      <c r="G1405" s="62"/>
      <c r="H1405" s="62"/>
      <c r="I1405" s="62"/>
      <c r="J1405" s="70">
        <v>0.125</v>
      </c>
      <c r="K1405" s="67">
        <v>1</v>
      </c>
      <c r="L1405" s="71">
        <v>0.5</v>
      </c>
      <c r="M1405" s="52">
        <v>0.25</v>
      </c>
    </row>
    <row r="1406" spans="1:13">
      <c r="A1406" s="41">
        <v>40219</v>
      </c>
      <c r="B1406" s="45"/>
      <c r="C1406" s="45"/>
      <c r="D1406" s="45"/>
      <c r="E1406" s="45"/>
      <c r="F1406" s="45"/>
      <c r="G1406" s="62"/>
      <c r="H1406" s="62"/>
      <c r="I1406" s="62"/>
      <c r="J1406" s="70">
        <v>0.125</v>
      </c>
      <c r="K1406" s="67">
        <v>1</v>
      </c>
      <c r="L1406" s="71">
        <v>0.5</v>
      </c>
      <c r="M1406" s="52">
        <v>0.25</v>
      </c>
    </row>
    <row r="1407" spans="1:13">
      <c r="A1407" s="41">
        <v>40218</v>
      </c>
      <c r="B1407" s="45"/>
      <c r="C1407" s="45"/>
      <c r="D1407" s="45"/>
      <c r="E1407" s="45"/>
      <c r="F1407" s="45"/>
      <c r="G1407" s="62"/>
      <c r="H1407" s="62"/>
      <c r="I1407" s="62"/>
      <c r="J1407" s="70">
        <v>0.125</v>
      </c>
      <c r="K1407" s="67">
        <v>1</v>
      </c>
      <c r="L1407" s="71">
        <v>0.5</v>
      </c>
      <c r="M1407" s="52">
        <v>0.25</v>
      </c>
    </row>
    <row r="1408" spans="1:13">
      <c r="A1408" s="41">
        <v>40217</v>
      </c>
      <c r="B1408" s="45"/>
      <c r="C1408" s="45"/>
      <c r="D1408" s="45"/>
      <c r="E1408" s="45"/>
      <c r="F1408" s="45"/>
      <c r="G1408" s="62"/>
      <c r="H1408" s="62"/>
      <c r="I1408" s="62"/>
      <c r="J1408" s="70">
        <v>0.125</v>
      </c>
      <c r="K1408" s="67">
        <v>1</v>
      </c>
      <c r="L1408" s="71">
        <v>0.5</v>
      </c>
      <c r="M1408" s="52">
        <v>0.25</v>
      </c>
    </row>
    <row r="1409" spans="1:13">
      <c r="A1409" s="41">
        <v>40216</v>
      </c>
      <c r="B1409" s="45"/>
      <c r="C1409" s="45"/>
      <c r="D1409" s="45"/>
      <c r="E1409" s="45"/>
      <c r="F1409" s="45"/>
      <c r="G1409" s="62"/>
      <c r="H1409" s="62"/>
      <c r="I1409" s="62"/>
      <c r="J1409" s="70">
        <v>0.125</v>
      </c>
      <c r="K1409" s="67">
        <v>1</v>
      </c>
      <c r="L1409" s="71">
        <v>0.5</v>
      </c>
      <c r="M1409" s="52">
        <v>0.25</v>
      </c>
    </row>
    <row r="1410" spans="1:13">
      <c r="A1410" s="41">
        <v>40215</v>
      </c>
      <c r="B1410" s="45"/>
      <c r="C1410" s="45"/>
      <c r="D1410" s="45"/>
      <c r="E1410" s="45"/>
      <c r="F1410" s="45"/>
      <c r="G1410" s="62"/>
      <c r="H1410" s="62"/>
      <c r="I1410" s="62"/>
      <c r="J1410" s="70">
        <v>0.125</v>
      </c>
      <c r="K1410" s="67">
        <v>1</v>
      </c>
      <c r="L1410" s="71">
        <v>0.5</v>
      </c>
      <c r="M1410" s="52">
        <v>0.25</v>
      </c>
    </row>
    <row r="1411" spans="1:13">
      <c r="A1411" s="41">
        <v>40214</v>
      </c>
      <c r="B1411" s="45"/>
      <c r="C1411" s="45"/>
      <c r="D1411" s="45"/>
      <c r="E1411" s="45"/>
      <c r="F1411" s="45"/>
      <c r="G1411" s="62"/>
      <c r="H1411" s="62"/>
      <c r="I1411" s="62"/>
      <c r="J1411" s="70">
        <v>0.125</v>
      </c>
      <c r="K1411" s="67">
        <v>1</v>
      </c>
      <c r="L1411" s="71">
        <v>0.5</v>
      </c>
      <c r="M1411" s="52">
        <v>0.25</v>
      </c>
    </row>
    <row r="1412" spans="1:13">
      <c r="A1412" s="41">
        <v>40213</v>
      </c>
      <c r="B1412" s="45"/>
      <c r="C1412" s="45"/>
      <c r="D1412" s="45"/>
      <c r="E1412" s="45"/>
      <c r="F1412" s="45"/>
      <c r="G1412" s="62"/>
      <c r="H1412" s="62"/>
      <c r="I1412" s="62"/>
      <c r="J1412" s="70">
        <v>0.125</v>
      </c>
      <c r="K1412" s="67">
        <v>1</v>
      </c>
      <c r="L1412" s="71">
        <v>0.5</v>
      </c>
      <c r="M1412" s="52">
        <v>0.25</v>
      </c>
    </row>
    <row r="1413" spans="1:13">
      <c r="A1413" s="41">
        <v>40212</v>
      </c>
      <c r="B1413" s="45"/>
      <c r="C1413" s="45"/>
      <c r="D1413" s="45"/>
      <c r="E1413" s="45"/>
      <c r="F1413" s="45"/>
      <c r="G1413" s="62"/>
      <c r="H1413" s="62"/>
      <c r="I1413" s="62"/>
      <c r="J1413" s="70">
        <v>0.125</v>
      </c>
      <c r="K1413" s="67">
        <v>1</v>
      </c>
      <c r="L1413" s="71">
        <v>0.5</v>
      </c>
      <c r="M1413" s="52">
        <v>0.25</v>
      </c>
    </row>
    <row r="1414" spans="1:13">
      <c r="A1414" s="41">
        <v>40211</v>
      </c>
      <c r="B1414" s="45"/>
      <c r="C1414" s="45"/>
      <c r="D1414" s="45"/>
      <c r="E1414" s="45"/>
      <c r="F1414" s="45"/>
      <c r="G1414" s="62"/>
      <c r="H1414" s="62"/>
      <c r="I1414" s="62"/>
      <c r="J1414" s="70">
        <v>0.125</v>
      </c>
      <c r="K1414" s="67">
        <v>1</v>
      </c>
      <c r="L1414" s="71">
        <v>0.5</v>
      </c>
      <c r="M1414" s="52">
        <v>0.25</v>
      </c>
    </row>
    <row r="1415" spans="1:13">
      <c r="A1415" s="41">
        <v>40210</v>
      </c>
      <c r="B1415" s="45"/>
      <c r="C1415" s="45"/>
      <c r="D1415" s="45"/>
      <c r="E1415" s="45"/>
      <c r="F1415" s="45"/>
      <c r="G1415" s="62"/>
      <c r="H1415" s="62"/>
      <c r="I1415" s="62"/>
      <c r="J1415" s="70">
        <v>0.125</v>
      </c>
      <c r="K1415" s="67">
        <v>1</v>
      </c>
      <c r="L1415" s="71">
        <v>0.5</v>
      </c>
      <c r="M1415" s="52">
        <v>0.25</v>
      </c>
    </row>
    <row r="1416" spans="1:13">
      <c r="A1416" s="41">
        <v>40209</v>
      </c>
      <c r="B1416" s="45"/>
      <c r="C1416" s="45"/>
      <c r="D1416" s="45"/>
      <c r="E1416" s="45"/>
      <c r="F1416" s="45"/>
      <c r="G1416" s="62"/>
      <c r="H1416" s="62"/>
      <c r="I1416" s="62"/>
      <c r="J1416" s="70">
        <v>0.125</v>
      </c>
      <c r="K1416" s="67">
        <v>1</v>
      </c>
      <c r="L1416" s="71">
        <v>0.5</v>
      </c>
      <c r="M1416" s="52">
        <v>0.25</v>
      </c>
    </row>
    <row r="1417" spans="1:13">
      <c r="A1417" s="41">
        <v>40208</v>
      </c>
      <c r="B1417" s="45"/>
      <c r="C1417" s="45"/>
      <c r="D1417" s="45"/>
      <c r="E1417" s="45"/>
      <c r="F1417" s="45"/>
      <c r="G1417" s="62"/>
      <c r="H1417" s="62"/>
      <c r="I1417" s="62"/>
      <c r="J1417" s="70">
        <v>0.125</v>
      </c>
      <c r="K1417" s="67">
        <v>1</v>
      </c>
      <c r="L1417" s="71">
        <v>0.5</v>
      </c>
      <c r="M1417" s="52">
        <v>0.25</v>
      </c>
    </row>
    <row r="1418" spans="1:13">
      <c r="A1418" s="41">
        <v>40207</v>
      </c>
      <c r="B1418" s="45"/>
      <c r="C1418" s="45"/>
      <c r="D1418" s="45"/>
      <c r="E1418" s="45"/>
      <c r="F1418" s="45"/>
      <c r="G1418" s="62"/>
      <c r="H1418" s="62"/>
      <c r="I1418" s="62"/>
      <c r="J1418" s="70">
        <v>0.125</v>
      </c>
      <c r="K1418" s="67">
        <v>1</v>
      </c>
      <c r="L1418" s="71">
        <v>0.5</v>
      </c>
      <c r="M1418" s="52">
        <v>0.25</v>
      </c>
    </row>
    <row r="1419" spans="1:13">
      <c r="A1419" s="41">
        <v>40206</v>
      </c>
      <c r="B1419" s="45"/>
      <c r="C1419" s="45"/>
      <c r="D1419" s="45"/>
      <c r="E1419" s="45"/>
      <c r="F1419" s="45"/>
      <c r="G1419" s="62"/>
      <c r="H1419" s="62"/>
      <c r="I1419" s="62"/>
      <c r="J1419" s="70">
        <v>0.125</v>
      </c>
      <c r="K1419" s="67">
        <v>1</v>
      </c>
      <c r="L1419" s="71">
        <v>0.5</v>
      </c>
      <c r="M1419" s="52">
        <v>0.25</v>
      </c>
    </row>
    <row r="1420" spans="1:13">
      <c r="A1420" s="41">
        <v>40205</v>
      </c>
      <c r="B1420" s="45"/>
      <c r="C1420" s="45"/>
      <c r="D1420" s="45"/>
      <c r="E1420" s="45"/>
      <c r="F1420" s="45"/>
      <c r="G1420" s="62"/>
      <c r="H1420" s="62"/>
      <c r="I1420" s="62"/>
      <c r="J1420" s="70">
        <v>0.125</v>
      </c>
      <c r="K1420" s="67">
        <v>1</v>
      </c>
      <c r="L1420" s="71">
        <v>0.5</v>
      </c>
      <c r="M1420" s="52">
        <v>0.25</v>
      </c>
    </row>
    <row r="1421" spans="1:13">
      <c r="A1421" s="41">
        <v>40204</v>
      </c>
      <c r="B1421" s="45"/>
      <c r="C1421" s="45"/>
      <c r="D1421" s="45"/>
      <c r="E1421" s="45"/>
      <c r="F1421" s="45"/>
      <c r="G1421" s="62"/>
      <c r="H1421" s="62"/>
      <c r="I1421" s="62"/>
      <c r="J1421" s="70">
        <v>0.125</v>
      </c>
      <c r="K1421" s="67">
        <v>1</v>
      </c>
      <c r="L1421" s="71">
        <v>0.5</v>
      </c>
      <c r="M1421" s="52">
        <v>0.25</v>
      </c>
    </row>
    <row r="1422" spans="1:13">
      <c r="A1422" s="41">
        <v>40203</v>
      </c>
      <c r="B1422" s="45"/>
      <c r="C1422" s="45"/>
      <c r="D1422" s="45"/>
      <c r="E1422" s="45"/>
      <c r="F1422" s="45"/>
      <c r="G1422" s="62"/>
      <c r="H1422" s="62"/>
      <c r="I1422" s="62"/>
      <c r="J1422" s="70">
        <v>0.125</v>
      </c>
      <c r="K1422" s="67">
        <v>1</v>
      </c>
      <c r="L1422" s="71">
        <v>0.5</v>
      </c>
      <c r="M1422" s="52">
        <v>0.25</v>
      </c>
    </row>
    <row r="1423" spans="1:13">
      <c r="A1423" s="41">
        <v>40202</v>
      </c>
      <c r="B1423" s="45"/>
      <c r="C1423" s="45"/>
      <c r="D1423" s="45"/>
      <c r="E1423" s="45"/>
      <c r="F1423" s="45"/>
      <c r="G1423" s="62"/>
      <c r="H1423" s="62"/>
      <c r="I1423" s="62"/>
      <c r="J1423" s="70">
        <v>0.125</v>
      </c>
      <c r="K1423" s="67">
        <v>1</v>
      </c>
      <c r="L1423" s="71">
        <v>0.5</v>
      </c>
      <c r="M1423" s="52">
        <v>0.25</v>
      </c>
    </row>
    <row r="1424" spans="1:13">
      <c r="A1424" s="41">
        <v>40201</v>
      </c>
      <c r="B1424" s="45"/>
      <c r="C1424" s="45"/>
      <c r="D1424" s="45"/>
      <c r="E1424" s="45"/>
      <c r="F1424" s="45"/>
      <c r="G1424" s="62"/>
      <c r="H1424" s="62"/>
      <c r="I1424" s="62"/>
      <c r="J1424" s="70">
        <v>0.125</v>
      </c>
      <c r="K1424" s="67">
        <v>1</v>
      </c>
      <c r="L1424" s="71">
        <v>0.5</v>
      </c>
      <c r="M1424" s="52">
        <v>0.25</v>
      </c>
    </row>
    <row r="1425" spans="1:13">
      <c r="A1425" s="41">
        <v>40200</v>
      </c>
      <c r="B1425" s="45"/>
      <c r="C1425" s="45"/>
      <c r="D1425" s="45"/>
      <c r="E1425" s="45"/>
      <c r="F1425" s="45"/>
      <c r="G1425" s="62"/>
      <c r="H1425" s="62"/>
      <c r="I1425" s="62"/>
      <c r="J1425" s="70">
        <v>0.125</v>
      </c>
      <c r="K1425" s="67">
        <v>1</v>
      </c>
      <c r="L1425" s="71">
        <v>0.5</v>
      </c>
      <c r="M1425" s="52">
        <v>0.25</v>
      </c>
    </row>
    <row r="1426" spans="1:13">
      <c r="A1426" s="41">
        <v>40199</v>
      </c>
      <c r="B1426" s="45"/>
      <c r="C1426" s="45"/>
      <c r="D1426" s="45"/>
      <c r="E1426" s="45"/>
      <c r="F1426" s="45"/>
      <c r="G1426" s="62"/>
      <c r="H1426" s="62"/>
      <c r="I1426" s="62"/>
      <c r="J1426" s="70">
        <v>0.125</v>
      </c>
      <c r="K1426" s="67">
        <v>1</v>
      </c>
      <c r="L1426" s="71">
        <v>0.5</v>
      </c>
      <c r="M1426" s="52">
        <v>0.25</v>
      </c>
    </row>
    <row r="1427" spans="1:13">
      <c r="A1427" s="41">
        <v>40198</v>
      </c>
      <c r="B1427" s="45"/>
      <c r="C1427" s="45"/>
      <c r="D1427" s="45"/>
      <c r="E1427" s="45"/>
      <c r="F1427" s="45"/>
      <c r="G1427" s="62"/>
      <c r="H1427" s="62"/>
      <c r="I1427" s="62"/>
      <c r="J1427" s="70">
        <v>0.125</v>
      </c>
      <c r="K1427" s="67">
        <v>1</v>
      </c>
      <c r="L1427" s="71">
        <v>0.5</v>
      </c>
      <c r="M1427" s="52">
        <v>0.25</v>
      </c>
    </row>
    <row r="1428" spans="1:13">
      <c r="A1428" s="41">
        <v>40197</v>
      </c>
      <c r="B1428" s="45"/>
      <c r="C1428" s="45"/>
      <c r="D1428" s="45"/>
      <c r="E1428" s="45"/>
      <c r="F1428" s="45"/>
      <c r="G1428" s="62"/>
      <c r="H1428" s="62"/>
      <c r="I1428" s="62"/>
      <c r="J1428" s="70">
        <v>0.125</v>
      </c>
      <c r="K1428" s="67">
        <v>1</v>
      </c>
      <c r="L1428" s="71">
        <v>0.5</v>
      </c>
      <c r="M1428" s="52">
        <v>0.25</v>
      </c>
    </row>
    <row r="1429" spans="1:13">
      <c r="A1429" s="41">
        <v>40196</v>
      </c>
      <c r="B1429" s="45"/>
      <c r="C1429" s="45"/>
      <c r="D1429" s="45"/>
      <c r="E1429" s="45"/>
      <c r="F1429" s="45"/>
      <c r="G1429" s="62"/>
      <c r="H1429" s="62"/>
      <c r="I1429" s="62"/>
      <c r="J1429" s="70">
        <v>0.125</v>
      </c>
      <c r="K1429" s="67">
        <v>1</v>
      </c>
      <c r="L1429" s="71">
        <v>0.5</v>
      </c>
      <c r="M1429" s="52">
        <v>0.25</v>
      </c>
    </row>
    <row r="1430" spans="1:13">
      <c r="A1430" s="41">
        <v>40195</v>
      </c>
      <c r="B1430" s="45"/>
      <c r="C1430" s="45"/>
      <c r="D1430" s="45"/>
      <c r="E1430" s="45"/>
      <c r="F1430" s="45"/>
      <c r="G1430" s="62"/>
      <c r="H1430" s="62"/>
      <c r="I1430" s="62"/>
      <c r="J1430" s="70">
        <v>0.125</v>
      </c>
      <c r="K1430" s="67">
        <v>1</v>
      </c>
      <c r="L1430" s="71">
        <v>0.5</v>
      </c>
      <c r="M1430" s="52">
        <v>0.25</v>
      </c>
    </row>
    <row r="1431" spans="1:13">
      <c r="A1431" s="41">
        <v>40194</v>
      </c>
      <c r="B1431" s="45"/>
      <c r="C1431" s="45"/>
      <c r="D1431" s="45"/>
      <c r="E1431" s="45"/>
      <c r="F1431" s="45"/>
      <c r="G1431" s="62"/>
      <c r="H1431" s="62"/>
      <c r="I1431" s="62"/>
      <c r="J1431" s="70">
        <v>0.125</v>
      </c>
      <c r="K1431" s="67">
        <v>1</v>
      </c>
      <c r="L1431" s="71">
        <v>0.5</v>
      </c>
      <c r="M1431" s="52">
        <v>0.25</v>
      </c>
    </row>
    <row r="1432" spans="1:13">
      <c r="A1432" s="41">
        <v>40193</v>
      </c>
      <c r="B1432" s="45"/>
      <c r="C1432" s="45"/>
      <c r="D1432" s="45"/>
      <c r="E1432" s="45"/>
      <c r="F1432" s="45"/>
      <c r="G1432" s="62"/>
      <c r="H1432" s="62"/>
      <c r="I1432" s="62"/>
      <c r="J1432" s="70">
        <v>0.125</v>
      </c>
      <c r="K1432" s="67">
        <v>1</v>
      </c>
      <c r="L1432" s="71">
        <v>0.5</v>
      </c>
      <c r="M1432" s="52">
        <v>0.25</v>
      </c>
    </row>
    <row r="1433" spans="1:13">
      <c r="A1433" s="41">
        <v>40192</v>
      </c>
      <c r="B1433" s="45"/>
      <c r="C1433" s="45"/>
      <c r="D1433" s="45"/>
      <c r="E1433" s="45"/>
      <c r="F1433" s="45"/>
      <c r="G1433" s="62"/>
      <c r="H1433" s="62"/>
      <c r="I1433" s="62"/>
      <c r="J1433" s="70">
        <v>0.125</v>
      </c>
      <c r="K1433" s="67">
        <v>1</v>
      </c>
      <c r="L1433" s="71">
        <v>0.5</v>
      </c>
      <c r="M1433" s="52">
        <v>0.25</v>
      </c>
    </row>
    <row r="1434" spans="1:13">
      <c r="A1434" s="41">
        <v>40191</v>
      </c>
      <c r="B1434" s="45"/>
      <c r="C1434" s="45"/>
      <c r="D1434" s="45"/>
      <c r="E1434" s="45"/>
      <c r="F1434" s="45"/>
      <c r="G1434" s="62"/>
      <c r="H1434" s="62"/>
      <c r="I1434" s="62"/>
      <c r="J1434" s="70">
        <v>0.125</v>
      </c>
      <c r="K1434" s="67">
        <v>1</v>
      </c>
      <c r="L1434" s="71">
        <v>0.5</v>
      </c>
      <c r="M1434" s="52">
        <v>0.25</v>
      </c>
    </row>
    <row r="1435" spans="1:13">
      <c r="A1435" s="41">
        <v>40190</v>
      </c>
      <c r="B1435" s="45"/>
      <c r="C1435" s="45"/>
      <c r="D1435" s="45"/>
      <c r="E1435" s="45"/>
      <c r="F1435" s="45"/>
      <c r="G1435" s="62"/>
      <c r="H1435" s="62"/>
      <c r="I1435" s="62"/>
      <c r="J1435" s="70">
        <v>0.125</v>
      </c>
      <c r="K1435" s="67">
        <v>1</v>
      </c>
      <c r="L1435" s="71">
        <v>0.5</v>
      </c>
      <c r="M1435" s="52">
        <v>0.25</v>
      </c>
    </row>
    <row r="1436" spans="1:13">
      <c r="A1436" s="41">
        <v>40189</v>
      </c>
      <c r="B1436" s="45"/>
      <c r="C1436" s="45"/>
      <c r="D1436" s="45"/>
      <c r="E1436" s="45"/>
      <c r="F1436" s="45"/>
      <c r="G1436" s="62"/>
      <c r="H1436" s="62"/>
      <c r="I1436" s="62"/>
      <c r="J1436" s="70">
        <v>0.125</v>
      </c>
      <c r="K1436" s="67">
        <v>1</v>
      </c>
      <c r="L1436" s="71">
        <v>0.5</v>
      </c>
      <c r="M1436" s="52">
        <v>0.25</v>
      </c>
    </row>
    <row r="1437" spans="1:13">
      <c r="A1437" s="41">
        <v>40188</v>
      </c>
      <c r="B1437" s="45"/>
      <c r="C1437" s="45"/>
      <c r="D1437" s="45"/>
      <c r="E1437" s="45"/>
      <c r="F1437" s="45"/>
      <c r="G1437" s="62"/>
      <c r="H1437" s="62"/>
      <c r="I1437" s="62"/>
      <c r="J1437" s="70">
        <v>0.125</v>
      </c>
      <c r="K1437" s="67">
        <v>1</v>
      </c>
      <c r="L1437" s="71">
        <v>0.5</v>
      </c>
      <c r="M1437" s="52">
        <v>0.25</v>
      </c>
    </row>
    <row r="1438" spans="1:13">
      <c r="A1438" s="41">
        <v>40187</v>
      </c>
      <c r="B1438" s="45"/>
      <c r="C1438" s="45"/>
      <c r="D1438" s="45"/>
      <c r="E1438" s="45"/>
      <c r="F1438" s="45"/>
      <c r="G1438" s="62"/>
      <c r="H1438" s="62"/>
      <c r="I1438" s="62"/>
      <c r="J1438" s="70">
        <v>0.125</v>
      </c>
      <c r="K1438" s="67">
        <v>1</v>
      </c>
      <c r="L1438" s="71">
        <v>0.5</v>
      </c>
      <c r="M1438" s="52">
        <v>0.25</v>
      </c>
    </row>
    <row r="1439" spans="1:13">
      <c r="A1439" s="41">
        <v>40186</v>
      </c>
      <c r="B1439" s="45"/>
      <c r="C1439" s="45"/>
      <c r="D1439" s="45"/>
      <c r="E1439" s="45"/>
      <c r="F1439" s="45"/>
      <c r="G1439" s="62"/>
      <c r="H1439" s="62"/>
      <c r="I1439" s="62"/>
      <c r="J1439" s="70">
        <v>0.125</v>
      </c>
      <c r="K1439" s="67">
        <v>1</v>
      </c>
      <c r="L1439" s="71">
        <v>0.5</v>
      </c>
      <c r="M1439" s="52">
        <v>0.25</v>
      </c>
    </row>
    <row r="1440" spans="1:13">
      <c r="A1440" s="41">
        <v>40185</v>
      </c>
      <c r="B1440" s="45"/>
      <c r="C1440" s="45"/>
      <c r="D1440" s="45"/>
      <c r="E1440" s="45"/>
      <c r="F1440" s="45"/>
      <c r="G1440" s="62"/>
      <c r="H1440" s="62"/>
      <c r="I1440" s="62"/>
      <c r="J1440" s="70">
        <v>0.125</v>
      </c>
      <c r="K1440" s="67">
        <v>1</v>
      </c>
      <c r="L1440" s="71">
        <v>0.5</v>
      </c>
      <c r="M1440" s="52">
        <v>0.25</v>
      </c>
    </row>
    <row r="1441" spans="1:13">
      <c r="A1441" s="41">
        <v>40184</v>
      </c>
      <c r="B1441" s="45"/>
      <c r="C1441" s="45"/>
      <c r="D1441" s="45"/>
      <c r="E1441" s="45"/>
      <c r="F1441" s="45"/>
      <c r="G1441" s="62"/>
      <c r="H1441" s="62"/>
      <c r="I1441" s="62"/>
      <c r="J1441" s="70">
        <v>0.125</v>
      </c>
      <c r="K1441" s="67">
        <v>1</v>
      </c>
      <c r="L1441" s="71">
        <v>0.5</v>
      </c>
      <c r="M1441" s="52">
        <v>0.25</v>
      </c>
    </row>
    <row r="1442" spans="1:13">
      <c r="A1442" s="41">
        <v>40183</v>
      </c>
      <c r="B1442" s="45"/>
      <c r="C1442" s="45"/>
      <c r="D1442" s="45"/>
      <c r="E1442" s="45"/>
      <c r="F1442" s="45"/>
      <c r="G1442" s="62"/>
      <c r="H1442" s="62"/>
      <c r="I1442" s="62"/>
      <c r="J1442" s="70">
        <v>0.125</v>
      </c>
      <c r="K1442" s="67">
        <v>1</v>
      </c>
      <c r="L1442" s="71">
        <v>0.5</v>
      </c>
      <c r="M1442" s="52">
        <v>0.25</v>
      </c>
    </row>
    <row r="1443" spans="1:13">
      <c r="A1443" s="41">
        <v>40182</v>
      </c>
      <c r="B1443" s="45"/>
      <c r="C1443" s="45"/>
      <c r="D1443" s="45"/>
      <c r="E1443" s="45"/>
      <c r="F1443" s="45"/>
      <c r="G1443" s="62"/>
      <c r="H1443" s="62"/>
      <c r="I1443" s="62"/>
      <c r="J1443" s="70">
        <v>0.125</v>
      </c>
      <c r="K1443" s="67">
        <v>1</v>
      </c>
      <c r="L1443" s="71">
        <v>0.5</v>
      </c>
      <c r="M1443" s="52">
        <v>0.25</v>
      </c>
    </row>
    <row r="1444" spans="1:13">
      <c r="A1444" s="41">
        <v>40181</v>
      </c>
      <c r="B1444" s="45"/>
      <c r="C1444" s="45"/>
      <c r="D1444" s="45"/>
      <c r="E1444" s="45"/>
      <c r="F1444" s="45"/>
      <c r="G1444" s="62"/>
      <c r="H1444" s="62"/>
      <c r="I1444" s="62"/>
      <c r="J1444" s="70">
        <v>0.125</v>
      </c>
      <c r="K1444" s="67">
        <v>1</v>
      </c>
      <c r="L1444" s="71">
        <v>0.5</v>
      </c>
      <c r="M1444" s="52">
        <v>0.25</v>
      </c>
    </row>
    <row r="1445" spans="1:13">
      <c r="A1445" s="41">
        <v>40180</v>
      </c>
      <c r="B1445" s="45"/>
      <c r="C1445" s="45"/>
      <c r="D1445" s="45"/>
      <c r="E1445" s="45"/>
      <c r="F1445" s="45"/>
      <c r="G1445" s="62"/>
      <c r="H1445" s="62"/>
      <c r="I1445" s="62"/>
      <c r="J1445" s="70">
        <v>0.125</v>
      </c>
      <c r="K1445" s="67">
        <v>1</v>
      </c>
      <c r="L1445" s="71">
        <v>0.5</v>
      </c>
      <c r="M1445" s="52">
        <v>0.25</v>
      </c>
    </row>
    <row r="1446" spans="1:13">
      <c r="A1446" s="41">
        <v>40179</v>
      </c>
      <c r="B1446" s="45"/>
      <c r="C1446" s="45"/>
      <c r="D1446" s="45"/>
      <c r="E1446" s="45"/>
      <c r="F1446" s="45"/>
      <c r="G1446" s="62"/>
      <c r="H1446" s="62"/>
      <c r="I1446" s="62"/>
      <c r="J1446" s="70">
        <v>0.125</v>
      </c>
      <c r="K1446" s="67">
        <v>1</v>
      </c>
      <c r="L1446" s="71">
        <v>0.5</v>
      </c>
      <c r="M1446" s="52">
        <v>0.25</v>
      </c>
    </row>
  </sheetData>
  <mergeCells count="5">
    <mergeCell ref="A1:M1"/>
    <mergeCell ref="A2:M2"/>
    <mergeCell ref="A3:M3"/>
    <mergeCell ref="A4:M4"/>
    <mergeCell ref="A5:M5"/>
  </mergeCells>
  <hyperlinks>
    <hyperlink ref="A6" location="Innhold!A1" display="Innhold"/>
    <hyperlink ref="B6" location="Index!A1" display="Index"/>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0"/>
  <sheetViews>
    <sheetView showGridLines="0" zoomScaleNormal="100" workbookViewId="0">
      <selection activeCell="G30" sqref="G30"/>
    </sheetView>
  </sheetViews>
  <sheetFormatPr defaultRowHeight="15"/>
  <cols>
    <col min="1" max="1" width="10.140625" style="34" bestFit="1" customWidth="1"/>
    <col min="2" max="2" width="12.85546875" style="34" bestFit="1" customWidth="1"/>
    <col min="3" max="3" width="13.140625" style="34" bestFit="1" customWidth="1"/>
    <col min="4" max="4" width="11.85546875" style="34" bestFit="1" customWidth="1"/>
    <col min="5" max="5" width="14" style="34" bestFit="1" customWidth="1"/>
    <col min="6" max="6" width="30.85546875" style="34" bestFit="1" customWidth="1"/>
    <col min="7" max="7" width="12.28515625" style="34" bestFit="1" customWidth="1"/>
    <col min="8" max="17" width="10.7109375" style="34" customWidth="1"/>
    <col min="18" max="16384" width="9.140625" style="34"/>
  </cols>
  <sheetData>
    <row r="1" spans="1:9" ht="60" customHeight="1">
      <c r="A1" s="335" t="s">
        <v>584</v>
      </c>
      <c r="B1" s="335"/>
      <c r="C1" s="335"/>
      <c r="D1" s="335"/>
      <c r="E1" s="335"/>
      <c r="F1" s="335"/>
      <c r="G1" s="335"/>
      <c r="H1" s="16"/>
      <c r="I1" s="17"/>
    </row>
    <row r="2" spans="1:9" ht="60" customHeight="1">
      <c r="A2" s="336" t="s">
        <v>546</v>
      </c>
      <c r="B2" s="336"/>
      <c r="C2" s="336"/>
      <c r="D2" s="336"/>
      <c r="E2" s="336"/>
      <c r="F2" s="336"/>
      <c r="G2" s="336"/>
      <c r="H2" s="16"/>
      <c r="I2" s="16"/>
    </row>
    <row r="3" spans="1:9" ht="9.9499999999999993" customHeight="1">
      <c r="A3" s="337"/>
      <c r="B3" s="337"/>
      <c r="C3" s="337"/>
      <c r="D3" s="337"/>
      <c r="E3" s="337"/>
      <c r="F3" s="337"/>
      <c r="G3" s="337"/>
      <c r="H3" s="16"/>
      <c r="I3" s="16"/>
    </row>
    <row r="4" spans="1:9" ht="60" customHeight="1">
      <c r="A4" s="335" t="s">
        <v>585</v>
      </c>
      <c r="B4" s="335"/>
      <c r="C4" s="335"/>
      <c r="D4" s="335"/>
      <c r="E4" s="335"/>
      <c r="F4" s="335"/>
      <c r="G4" s="335"/>
      <c r="H4" s="16"/>
      <c r="I4" s="17"/>
    </row>
    <row r="5" spans="1:9" ht="60" customHeight="1">
      <c r="A5" s="342" t="s">
        <v>548</v>
      </c>
      <c r="B5" s="342"/>
      <c r="C5" s="342"/>
      <c r="D5" s="342"/>
      <c r="E5" s="342"/>
      <c r="F5" s="342"/>
      <c r="G5" s="342"/>
      <c r="H5" s="16"/>
      <c r="I5" s="16"/>
    </row>
    <row r="6" spans="1:9">
      <c r="A6" s="20" t="s">
        <v>2</v>
      </c>
      <c r="B6" s="20" t="s">
        <v>33</v>
      </c>
      <c r="C6" s="21"/>
      <c r="D6" s="21"/>
      <c r="E6" s="21"/>
      <c r="F6" s="21"/>
      <c r="G6" s="19"/>
      <c r="H6" s="16"/>
      <c r="I6" s="16"/>
    </row>
    <row r="7" spans="1:9">
      <c r="A7" s="22"/>
      <c r="B7" s="22"/>
      <c r="C7" s="23"/>
      <c r="D7" s="22"/>
      <c r="E7" s="22"/>
      <c r="F7" s="22"/>
      <c r="G7" s="19"/>
      <c r="H7" s="16"/>
      <c r="I7" s="16"/>
    </row>
    <row r="8" spans="1:9">
      <c r="A8" s="24"/>
      <c r="B8" s="24" t="s">
        <v>586</v>
      </c>
      <c r="C8" s="24" t="s">
        <v>587</v>
      </c>
      <c r="D8" s="24" t="s">
        <v>588</v>
      </c>
      <c r="E8" s="24" t="s">
        <v>589</v>
      </c>
      <c r="F8" s="24" t="s">
        <v>590</v>
      </c>
      <c r="G8" s="24" t="s">
        <v>591</v>
      </c>
      <c r="H8" s="16"/>
      <c r="I8" s="25"/>
    </row>
    <row r="9" spans="1:9">
      <c r="A9" s="24"/>
      <c r="B9" s="24" t="s">
        <v>592</v>
      </c>
      <c r="C9" s="24" t="s">
        <v>593</v>
      </c>
      <c r="D9" s="24" t="s">
        <v>594</v>
      </c>
      <c r="E9" s="24" t="s">
        <v>595</v>
      </c>
      <c r="F9" s="24" t="s">
        <v>596</v>
      </c>
      <c r="G9" s="24" t="s">
        <v>591</v>
      </c>
      <c r="H9" s="27"/>
      <c r="I9" s="27"/>
    </row>
    <row r="10" spans="1:9">
      <c r="A10" s="41">
        <v>40179</v>
      </c>
      <c r="B10" s="52">
        <v>100</v>
      </c>
      <c r="C10" s="52">
        <v>100</v>
      </c>
      <c r="D10" s="52">
        <v>100</v>
      </c>
      <c r="E10" s="52">
        <v>100</v>
      </c>
      <c r="F10" s="52">
        <v>100</v>
      </c>
      <c r="G10" s="52">
        <v>100</v>
      </c>
      <c r="H10" s="31"/>
      <c r="I10" s="31"/>
    </row>
    <row r="11" spans="1:9">
      <c r="A11" s="41">
        <v>40182</v>
      </c>
      <c r="B11" s="52">
        <v>101.6</v>
      </c>
      <c r="C11" s="52">
        <v>101.53</v>
      </c>
      <c r="D11" s="52">
        <v>101.72</v>
      </c>
      <c r="E11" s="52">
        <v>101.28</v>
      </c>
      <c r="F11" s="52">
        <v>101.52</v>
      </c>
      <c r="G11" s="52">
        <v>101.03</v>
      </c>
      <c r="H11" s="31"/>
      <c r="I11" s="31"/>
    </row>
    <row r="12" spans="1:9">
      <c r="A12" s="41">
        <v>40183</v>
      </c>
      <c r="B12" s="52">
        <v>101.92</v>
      </c>
      <c r="C12" s="52">
        <v>101.25</v>
      </c>
      <c r="D12" s="52">
        <v>102.21</v>
      </c>
      <c r="E12" s="52">
        <v>101.32</v>
      </c>
      <c r="F12" s="52">
        <v>102.61</v>
      </c>
      <c r="G12" s="52">
        <v>101.28</v>
      </c>
      <c r="H12" s="31"/>
      <c r="I12" s="31"/>
    </row>
    <row r="13" spans="1:9">
      <c r="A13" s="41">
        <v>40184</v>
      </c>
      <c r="B13" s="52">
        <v>101.98</v>
      </c>
      <c r="C13" s="52">
        <v>101.29</v>
      </c>
      <c r="D13" s="52">
        <v>102.37</v>
      </c>
      <c r="E13" s="52">
        <v>101.61</v>
      </c>
      <c r="F13" s="52">
        <v>103.26</v>
      </c>
      <c r="G13" s="52">
        <v>101.75</v>
      </c>
      <c r="H13" s="31"/>
      <c r="I13" s="31"/>
    </row>
    <row r="14" spans="1:9">
      <c r="A14" s="41">
        <v>40185</v>
      </c>
      <c r="B14" s="52">
        <v>102.38</v>
      </c>
      <c r="C14" s="52">
        <v>101.04</v>
      </c>
      <c r="D14" s="52">
        <v>101.9</v>
      </c>
      <c r="E14" s="52">
        <v>101.98</v>
      </c>
      <c r="F14" s="52">
        <v>102.52</v>
      </c>
      <c r="G14" s="52">
        <v>101.28</v>
      </c>
      <c r="H14" s="31"/>
      <c r="I14" s="31"/>
    </row>
    <row r="15" spans="1:9">
      <c r="A15" s="41">
        <v>40186</v>
      </c>
      <c r="B15" s="52">
        <v>102.68</v>
      </c>
      <c r="C15" s="52">
        <v>101.35</v>
      </c>
      <c r="D15" s="52">
        <v>101.87</v>
      </c>
      <c r="E15" s="52">
        <v>102.42</v>
      </c>
      <c r="F15" s="52">
        <v>102.72</v>
      </c>
      <c r="G15" s="52">
        <v>102.39</v>
      </c>
      <c r="H15" s="16"/>
      <c r="I15" s="16"/>
    </row>
    <row r="16" spans="1:9">
      <c r="A16" s="41">
        <v>40189</v>
      </c>
      <c r="B16" s="52">
        <v>102.86</v>
      </c>
      <c r="C16" s="52">
        <v>101.39</v>
      </c>
      <c r="D16" s="52">
        <v>101.13</v>
      </c>
      <c r="E16" s="52">
        <v>102.26</v>
      </c>
      <c r="F16" s="52">
        <v>103.9</v>
      </c>
      <c r="G16" s="52">
        <v>102.39</v>
      </c>
      <c r="H16" s="16"/>
      <c r="I16" s="16"/>
    </row>
    <row r="17" spans="1:9">
      <c r="A17" s="41">
        <v>40190</v>
      </c>
      <c r="B17" s="52">
        <v>101.89</v>
      </c>
      <c r="C17" s="52">
        <v>99.76</v>
      </c>
      <c r="D17" s="52">
        <v>100.22</v>
      </c>
      <c r="E17" s="52">
        <v>101.44</v>
      </c>
      <c r="F17" s="52">
        <v>103.2</v>
      </c>
      <c r="G17" s="52">
        <v>103.15</v>
      </c>
      <c r="H17" s="16"/>
      <c r="I17" s="16"/>
    </row>
    <row r="18" spans="1:9">
      <c r="A18" s="41">
        <v>40191</v>
      </c>
      <c r="B18" s="52">
        <v>102.74</v>
      </c>
      <c r="C18" s="52">
        <v>100.1</v>
      </c>
      <c r="D18" s="52">
        <v>100.15</v>
      </c>
      <c r="E18" s="52">
        <v>101.76</v>
      </c>
      <c r="F18" s="52">
        <v>102.29</v>
      </c>
      <c r="G18" s="52">
        <v>101.79</v>
      </c>
      <c r="H18" s="16"/>
      <c r="I18" s="16"/>
    </row>
    <row r="19" spans="1:9">
      <c r="A19" s="41">
        <v>40192</v>
      </c>
      <c r="B19" s="52">
        <v>102.99</v>
      </c>
      <c r="C19" s="52">
        <v>100.53</v>
      </c>
      <c r="D19" s="52">
        <v>100.5</v>
      </c>
      <c r="E19" s="52">
        <v>102.4</v>
      </c>
      <c r="F19" s="52">
        <v>102.41</v>
      </c>
      <c r="G19" s="52">
        <v>103.43</v>
      </c>
      <c r="H19" s="16"/>
      <c r="I19" s="16"/>
    </row>
    <row r="20" spans="1:9">
      <c r="A20" s="41">
        <v>40193</v>
      </c>
      <c r="B20" s="52">
        <v>101.88</v>
      </c>
      <c r="C20" s="52">
        <v>98.63</v>
      </c>
      <c r="D20" s="52">
        <v>99.2</v>
      </c>
      <c r="E20" s="52">
        <v>100.96</v>
      </c>
      <c r="F20" s="52">
        <v>102.15</v>
      </c>
      <c r="G20" s="52">
        <v>104.13</v>
      </c>
      <c r="H20" s="16"/>
      <c r="I20" s="16"/>
    </row>
    <row r="21" spans="1:9">
      <c r="A21" s="41">
        <v>40196</v>
      </c>
      <c r="B21" s="52">
        <v>101.88</v>
      </c>
      <c r="C21" s="52">
        <v>99.35</v>
      </c>
      <c r="D21" s="52">
        <v>99.42</v>
      </c>
      <c r="E21" s="52">
        <v>101.12</v>
      </c>
      <c r="F21" s="52">
        <v>102.33</v>
      </c>
      <c r="G21" s="52">
        <v>102.93</v>
      </c>
      <c r="H21" s="16"/>
      <c r="I21" s="16"/>
    </row>
    <row r="22" spans="1:9">
      <c r="A22" s="41">
        <v>40197</v>
      </c>
      <c r="B22" s="52">
        <v>103.15</v>
      </c>
      <c r="C22" s="52">
        <v>100.32</v>
      </c>
      <c r="D22" s="52">
        <v>100.69</v>
      </c>
      <c r="E22" s="52">
        <v>101.97</v>
      </c>
      <c r="F22" s="52">
        <v>102.42</v>
      </c>
      <c r="G22" s="52">
        <v>102.07</v>
      </c>
      <c r="H22" s="16"/>
      <c r="I22" s="16"/>
    </row>
    <row r="23" spans="1:9">
      <c r="A23" s="41">
        <v>40198</v>
      </c>
      <c r="B23" s="52">
        <v>102.06</v>
      </c>
      <c r="C23" s="52">
        <v>98.22</v>
      </c>
      <c r="D23" s="52">
        <v>98.07</v>
      </c>
      <c r="E23" s="52">
        <v>99.47</v>
      </c>
      <c r="F23" s="52">
        <v>100.81</v>
      </c>
      <c r="G23" s="52">
        <v>101.81</v>
      </c>
      <c r="H23" s="16"/>
      <c r="I23" s="16"/>
    </row>
    <row r="24" spans="1:9">
      <c r="A24" s="41">
        <v>40199</v>
      </c>
      <c r="B24" s="52">
        <v>100.12</v>
      </c>
      <c r="C24" s="52">
        <v>96.47</v>
      </c>
      <c r="D24" s="52">
        <v>95.85</v>
      </c>
      <c r="E24" s="52">
        <v>98.4</v>
      </c>
      <c r="F24" s="52">
        <v>99.16</v>
      </c>
      <c r="G24" s="52">
        <v>103.05</v>
      </c>
      <c r="H24" s="16"/>
      <c r="I24" s="16"/>
    </row>
    <row r="25" spans="1:9">
      <c r="A25" s="41">
        <v>40200</v>
      </c>
      <c r="B25" s="52">
        <v>97.91</v>
      </c>
      <c r="C25" s="52">
        <v>95.6</v>
      </c>
      <c r="D25" s="52">
        <v>95.25</v>
      </c>
      <c r="E25" s="52">
        <v>97.07</v>
      </c>
      <c r="F25" s="52">
        <v>97.41</v>
      </c>
      <c r="G25" s="52">
        <v>100.42</v>
      </c>
      <c r="H25" s="16"/>
      <c r="I25" s="16"/>
    </row>
    <row r="26" spans="1:9">
      <c r="A26" s="41">
        <v>40203</v>
      </c>
      <c r="B26" s="52">
        <v>98.36</v>
      </c>
      <c r="C26" s="52">
        <v>94.53</v>
      </c>
      <c r="D26" s="52">
        <v>94.22</v>
      </c>
      <c r="E26" s="52">
        <v>96.24</v>
      </c>
      <c r="F26" s="52">
        <v>96.93</v>
      </c>
      <c r="G26" s="52">
        <v>99.68</v>
      </c>
      <c r="H26" s="16"/>
      <c r="I26" s="16"/>
    </row>
    <row r="27" spans="1:9">
      <c r="A27" s="41">
        <v>40204</v>
      </c>
      <c r="B27" s="52">
        <v>97.94</v>
      </c>
      <c r="C27" s="52">
        <v>95.16</v>
      </c>
      <c r="D27" s="52">
        <v>95.04</v>
      </c>
      <c r="E27" s="52">
        <v>96.38</v>
      </c>
      <c r="F27" s="52">
        <v>94.8</v>
      </c>
      <c r="G27" s="52">
        <v>97.9</v>
      </c>
      <c r="H27" s="16"/>
      <c r="I27" s="16"/>
    </row>
    <row r="28" spans="1:9">
      <c r="A28" s="41">
        <v>40205</v>
      </c>
      <c r="B28" s="52">
        <v>98.42</v>
      </c>
      <c r="C28" s="52">
        <v>94.73</v>
      </c>
      <c r="D28" s="52">
        <v>92.48</v>
      </c>
      <c r="E28" s="52">
        <v>94.62</v>
      </c>
      <c r="F28" s="52">
        <v>93.86</v>
      </c>
      <c r="G28" s="52">
        <v>97.21</v>
      </c>
      <c r="H28" s="16"/>
      <c r="I28" s="16"/>
    </row>
    <row r="29" spans="1:9">
      <c r="A29" s="41">
        <v>40206</v>
      </c>
      <c r="B29" s="52">
        <v>97.26</v>
      </c>
      <c r="C29" s="52">
        <v>93</v>
      </c>
      <c r="D29" s="52">
        <v>90.7</v>
      </c>
      <c r="E29" s="52">
        <v>92.92</v>
      </c>
      <c r="F29" s="52">
        <v>95.01</v>
      </c>
      <c r="G29" s="52">
        <v>98.75</v>
      </c>
      <c r="H29" s="16"/>
      <c r="I29" s="16"/>
    </row>
    <row r="30" spans="1:9">
      <c r="A30" s="41">
        <v>40207</v>
      </c>
      <c r="B30" s="52">
        <v>96.3</v>
      </c>
      <c r="C30" s="52">
        <v>94.15</v>
      </c>
      <c r="D30" s="52">
        <v>91.69</v>
      </c>
      <c r="E30" s="52">
        <v>94.18</v>
      </c>
      <c r="F30" s="52">
        <v>94.35</v>
      </c>
      <c r="G30" s="52">
        <v>96.7</v>
      </c>
      <c r="H30" s="16"/>
      <c r="I30" s="16"/>
    </row>
    <row r="31" spans="1:9">
      <c r="A31" s="41">
        <v>40210</v>
      </c>
      <c r="B31" s="52">
        <v>97.68</v>
      </c>
      <c r="C31" s="52">
        <v>94.91</v>
      </c>
      <c r="D31" s="52">
        <v>92.09</v>
      </c>
      <c r="E31" s="52">
        <v>94.68</v>
      </c>
      <c r="F31" s="52">
        <v>94.42</v>
      </c>
      <c r="G31" s="52">
        <v>96.76</v>
      </c>
      <c r="H31" s="16"/>
      <c r="I31" s="16"/>
    </row>
    <row r="32" spans="1:9">
      <c r="A32" s="41">
        <v>40211</v>
      </c>
      <c r="B32" s="52">
        <v>98.94</v>
      </c>
      <c r="C32" s="52">
        <v>95.84</v>
      </c>
      <c r="D32" s="52">
        <v>93.31</v>
      </c>
      <c r="E32" s="52">
        <v>96.41</v>
      </c>
      <c r="F32" s="52">
        <v>95.04</v>
      </c>
      <c r="G32" s="52">
        <v>98.34</v>
      </c>
      <c r="H32" s="16"/>
      <c r="I32" s="16"/>
    </row>
    <row r="33" spans="1:9">
      <c r="A33" s="41">
        <v>40212</v>
      </c>
      <c r="B33" s="52">
        <v>98.4</v>
      </c>
      <c r="C33" s="52">
        <v>95.21</v>
      </c>
      <c r="D33" s="52">
        <v>91.19</v>
      </c>
      <c r="E33" s="52">
        <v>95.36</v>
      </c>
      <c r="F33" s="52">
        <v>96.24</v>
      </c>
      <c r="G33" s="52">
        <v>98.65</v>
      </c>
      <c r="H33" s="16"/>
      <c r="I33" s="16"/>
    </row>
    <row r="34" spans="1:9">
      <c r="A34" s="41">
        <v>40213</v>
      </c>
      <c r="B34" s="52">
        <v>95.34</v>
      </c>
      <c r="C34" s="52">
        <v>92.88</v>
      </c>
      <c r="D34" s="52">
        <v>85.78</v>
      </c>
      <c r="E34" s="52">
        <v>92.07</v>
      </c>
      <c r="F34" s="52">
        <v>93.63</v>
      </c>
      <c r="G34" s="52">
        <v>98.19</v>
      </c>
      <c r="H34" s="16"/>
      <c r="I34" s="16"/>
    </row>
    <row r="35" spans="1:9">
      <c r="A35" s="41">
        <v>40214</v>
      </c>
      <c r="B35" s="52">
        <v>95.61</v>
      </c>
      <c r="C35" s="52">
        <v>91.22</v>
      </c>
      <c r="D35" s="52">
        <v>84.62</v>
      </c>
      <c r="E35" s="52">
        <v>89.54</v>
      </c>
      <c r="F35" s="52">
        <v>90.73</v>
      </c>
      <c r="G35" s="52">
        <v>95.36</v>
      </c>
      <c r="H35" s="16"/>
      <c r="I35" s="16"/>
    </row>
    <row r="36" spans="1:9">
      <c r="A36" s="41">
        <v>40217</v>
      </c>
      <c r="B36" s="52">
        <v>94.77</v>
      </c>
      <c r="C36" s="52">
        <v>92.07</v>
      </c>
      <c r="D36" s="52">
        <v>85.48</v>
      </c>
      <c r="E36" s="52">
        <v>90.06</v>
      </c>
      <c r="F36" s="52">
        <v>90.36</v>
      </c>
      <c r="G36" s="52">
        <v>94.36</v>
      </c>
      <c r="H36" s="16"/>
      <c r="I36" s="16"/>
    </row>
    <row r="37" spans="1:9">
      <c r="A37" s="41">
        <v>40218</v>
      </c>
      <c r="B37" s="52">
        <v>96</v>
      </c>
      <c r="C37" s="52">
        <v>92.29</v>
      </c>
      <c r="D37" s="52">
        <v>86.06</v>
      </c>
      <c r="E37" s="52">
        <v>89.55</v>
      </c>
      <c r="F37" s="52">
        <v>91.83</v>
      </c>
      <c r="G37" s="52">
        <v>94.18</v>
      </c>
      <c r="H37" s="16"/>
      <c r="I37" s="16"/>
    </row>
    <row r="38" spans="1:9">
      <c r="A38" s="41">
        <v>40219</v>
      </c>
      <c r="B38" s="52">
        <v>95.79</v>
      </c>
      <c r="C38" s="52">
        <v>92.93</v>
      </c>
      <c r="D38" s="52">
        <v>87.56</v>
      </c>
      <c r="E38" s="52">
        <v>91.37</v>
      </c>
      <c r="F38" s="52">
        <v>92.22</v>
      </c>
      <c r="G38" s="52">
        <v>94.48</v>
      </c>
      <c r="H38" s="16"/>
      <c r="I38" s="16"/>
    </row>
    <row r="39" spans="1:9">
      <c r="A39" s="41">
        <v>40220</v>
      </c>
      <c r="B39" s="52">
        <v>96.72</v>
      </c>
      <c r="C39" s="52">
        <v>92.39</v>
      </c>
      <c r="D39" s="52">
        <v>86.11</v>
      </c>
      <c r="E39" s="52">
        <v>90.66</v>
      </c>
      <c r="F39" s="52">
        <v>93.27</v>
      </c>
      <c r="G39" s="52">
        <v>94.48</v>
      </c>
      <c r="H39" s="16"/>
      <c r="I39" s="16"/>
    </row>
    <row r="40" spans="1:9">
      <c r="A40" s="41">
        <v>40221</v>
      </c>
      <c r="B40" s="52">
        <v>96.45</v>
      </c>
      <c r="C40" s="52">
        <v>92.33</v>
      </c>
      <c r="D40" s="52">
        <v>85.64</v>
      </c>
      <c r="E40" s="52">
        <v>90.48</v>
      </c>
      <c r="F40" s="52">
        <v>93.16</v>
      </c>
      <c r="G40" s="52">
        <v>95.69</v>
      </c>
      <c r="H40" s="16"/>
      <c r="I40" s="16"/>
    </row>
    <row r="41" spans="1:9">
      <c r="A41" s="41">
        <v>40224</v>
      </c>
      <c r="B41" s="52">
        <v>96.45</v>
      </c>
      <c r="C41" s="52">
        <v>92.51</v>
      </c>
      <c r="D41" s="52">
        <v>86.21</v>
      </c>
      <c r="E41" s="52">
        <v>90.86</v>
      </c>
      <c r="F41" s="52">
        <v>93.46</v>
      </c>
      <c r="G41" s="52">
        <v>94.94</v>
      </c>
      <c r="H41" s="16"/>
      <c r="I41" s="16"/>
    </row>
    <row r="42" spans="1:9">
      <c r="A42" s="41">
        <v>40225</v>
      </c>
      <c r="B42" s="52">
        <v>98.19</v>
      </c>
      <c r="C42" s="52">
        <v>93.87</v>
      </c>
      <c r="D42" s="52">
        <v>87.05</v>
      </c>
      <c r="E42" s="52">
        <v>91.57</v>
      </c>
      <c r="F42" s="52">
        <v>94.25</v>
      </c>
      <c r="G42" s="52">
        <v>95.14</v>
      </c>
      <c r="H42" s="16"/>
      <c r="I42" s="16"/>
    </row>
    <row r="43" spans="1:9">
      <c r="A43" s="41">
        <v>40226</v>
      </c>
      <c r="B43" s="52">
        <v>98.6</v>
      </c>
      <c r="C43" s="52">
        <v>94.81</v>
      </c>
      <c r="D43" s="52">
        <v>87.93</v>
      </c>
      <c r="E43" s="52">
        <v>93.13</v>
      </c>
      <c r="F43" s="52">
        <v>95.51</v>
      </c>
      <c r="G43" s="52">
        <v>97.73</v>
      </c>
      <c r="H43" s="16"/>
      <c r="I43" s="16"/>
    </row>
    <row r="44" spans="1:9">
      <c r="A44" s="41">
        <v>40227</v>
      </c>
      <c r="B44" s="52">
        <v>99.25</v>
      </c>
      <c r="C44" s="52">
        <v>95.35</v>
      </c>
      <c r="D44" s="52">
        <v>88.56</v>
      </c>
      <c r="E44" s="52">
        <v>93.28</v>
      </c>
      <c r="F44" s="52">
        <v>95.31</v>
      </c>
      <c r="G44" s="52">
        <v>98</v>
      </c>
      <c r="H44" s="16"/>
      <c r="I44" s="16"/>
    </row>
    <row r="45" spans="1:9">
      <c r="A45" s="41">
        <v>40228</v>
      </c>
      <c r="B45" s="52">
        <v>99.47</v>
      </c>
      <c r="C45" s="52">
        <v>96.05</v>
      </c>
      <c r="D45" s="52">
        <v>89.42</v>
      </c>
      <c r="E45" s="52">
        <v>93.65</v>
      </c>
      <c r="F45" s="52">
        <v>94.33</v>
      </c>
      <c r="G45" s="52">
        <v>95.99</v>
      </c>
      <c r="H45" s="16"/>
      <c r="I45" s="16"/>
    </row>
    <row r="46" spans="1:9">
      <c r="A46" s="41">
        <v>40231</v>
      </c>
      <c r="B46" s="52">
        <v>99.36</v>
      </c>
      <c r="C46" s="52">
        <v>95.48</v>
      </c>
      <c r="D46" s="52">
        <v>88.53</v>
      </c>
      <c r="E46" s="52">
        <v>93.36</v>
      </c>
      <c r="F46" s="52">
        <v>95.33</v>
      </c>
      <c r="G46" s="52">
        <v>98.62</v>
      </c>
      <c r="H46" s="16"/>
      <c r="I46" s="16"/>
    </row>
    <row r="47" spans="1:9">
      <c r="A47" s="41">
        <v>40232</v>
      </c>
      <c r="B47" s="52">
        <v>98.16</v>
      </c>
      <c r="C47" s="52">
        <v>94.07</v>
      </c>
      <c r="D47" s="52">
        <v>86.37</v>
      </c>
      <c r="E47" s="52">
        <v>91.29</v>
      </c>
      <c r="F47" s="52">
        <v>95.02</v>
      </c>
      <c r="G47" s="52">
        <v>98.16</v>
      </c>
      <c r="H47" s="16"/>
      <c r="I47" s="16"/>
    </row>
    <row r="48" spans="1:9">
      <c r="A48" s="41">
        <v>40233</v>
      </c>
      <c r="B48" s="52">
        <v>99.12</v>
      </c>
      <c r="C48" s="52">
        <v>94.26</v>
      </c>
      <c r="D48" s="52">
        <v>85.88</v>
      </c>
      <c r="E48" s="52">
        <v>91.82</v>
      </c>
      <c r="F48" s="52">
        <v>94.32</v>
      </c>
      <c r="G48" s="52">
        <v>96.7</v>
      </c>
      <c r="H48" s="16"/>
      <c r="I48" s="16"/>
    </row>
    <row r="49" spans="1:9">
      <c r="A49" s="41">
        <v>40234</v>
      </c>
      <c r="B49" s="52">
        <v>98.91</v>
      </c>
      <c r="C49" s="52">
        <v>92.86</v>
      </c>
      <c r="D49" s="52">
        <v>84.81</v>
      </c>
      <c r="E49" s="52">
        <v>89.65</v>
      </c>
      <c r="F49" s="52">
        <v>93.28</v>
      </c>
      <c r="G49" s="52">
        <v>95.79</v>
      </c>
      <c r="H49" s="16"/>
      <c r="I49" s="16"/>
    </row>
    <row r="50" spans="1:9">
      <c r="A50" s="41">
        <v>40235</v>
      </c>
      <c r="B50" s="52">
        <v>99.05</v>
      </c>
      <c r="C50" s="52">
        <v>93.97</v>
      </c>
      <c r="D50" s="52">
        <v>86.55</v>
      </c>
      <c r="E50" s="52">
        <v>90.62</v>
      </c>
      <c r="F50" s="52">
        <v>94.59</v>
      </c>
      <c r="G50" s="52">
        <v>96.01</v>
      </c>
      <c r="H50" s="16"/>
      <c r="I50" s="16"/>
    </row>
    <row r="51" spans="1:9">
      <c r="A51" s="41">
        <v>40238</v>
      </c>
      <c r="B51" s="52">
        <v>100.05</v>
      </c>
      <c r="C51" s="52">
        <v>95.91</v>
      </c>
      <c r="D51" s="52">
        <v>87.39</v>
      </c>
      <c r="E51" s="52">
        <v>91.71</v>
      </c>
      <c r="F51" s="52">
        <v>95.8</v>
      </c>
      <c r="G51" s="52">
        <v>96.45</v>
      </c>
      <c r="H51" s="16"/>
      <c r="I51" s="16"/>
    </row>
    <row r="52" spans="1:9">
      <c r="A52" s="41">
        <v>40239</v>
      </c>
      <c r="B52" s="52">
        <v>100.29</v>
      </c>
      <c r="C52" s="52">
        <v>96.96</v>
      </c>
      <c r="D52" s="52">
        <v>88.12</v>
      </c>
      <c r="E52" s="52">
        <v>92.18</v>
      </c>
      <c r="F52" s="52">
        <v>96.99</v>
      </c>
      <c r="G52" s="52">
        <v>96.92</v>
      </c>
      <c r="H52" s="16"/>
      <c r="I52" s="16"/>
    </row>
    <row r="53" spans="1:9">
      <c r="A53" s="41">
        <v>40240</v>
      </c>
      <c r="B53" s="52">
        <v>100.33</v>
      </c>
      <c r="C53" s="52">
        <v>97.66</v>
      </c>
      <c r="D53" s="52">
        <v>89.32</v>
      </c>
      <c r="E53" s="52">
        <v>93.53</v>
      </c>
      <c r="F53" s="52">
        <v>97.67</v>
      </c>
      <c r="G53" s="52">
        <v>97.22</v>
      </c>
      <c r="H53" s="16"/>
      <c r="I53" s="16"/>
    </row>
    <row r="54" spans="1:9">
      <c r="A54" s="41">
        <v>40241</v>
      </c>
      <c r="B54" s="52">
        <v>100.71</v>
      </c>
      <c r="C54" s="52">
        <v>97.28</v>
      </c>
      <c r="D54" s="52">
        <v>89.99</v>
      </c>
      <c r="E54" s="52">
        <v>93.96</v>
      </c>
      <c r="F54" s="52">
        <v>97.16</v>
      </c>
      <c r="G54" s="52">
        <v>96.2</v>
      </c>
      <c r="H54" s="16"/>
      <c r="I54" s="16"/>
    </row>
    <row r="55" spans="1:9">
      <c r="A55" s="41">
        <v>40242</v>
      </c>
      <c r="B55" s="52">
        <v>102.12</v>
      </c>
      <c r="C55" s="52">
        <v>98.66</v>
      </c>
      <c r="D55" s="52">
        <v>92.29</v>
      </c>
      <c r="E55" s="52">
        <v>95.83</v>
      </c>
      <c r="F55" s="52">
        <v>98.53</v>
      </c>
      <c r="G55" s="52">
        <v>98.32</v>
      </c>
      <c r="H55" s="16"/>
      <c r="I55" s="16"/>
    </row>
    <row r="56" spans="1:9">
      <c r="A56" s="41">
        <v>40245</v>
      </c>
      <c r="B56" s="52">
        <v>102.1</v>
      </c>
      <c r="C56" s="52">
        <v>98.63</v>
      </c>
      <c r="D56" s="52">
        <v>92.78</v>
      </c>
      <c r="E56" s="52">
        <v>96.34</v>
      </c>
      <c r="F56" s="52">
        <v>99.66</v>
      </c>
      <c r="G56" s="52">
        <v>100.37</v>
      </c>
      <c r="H56" s="16"/>
      <c r="I56" s="16"/>
    </row>
    <row r="57" spans="1:9">
      <c r="A57" s="41">
        <v>40246</v>
      </c>
      <c r="B57" s="52">
        <v>102.27</v>
      </c>
      <c r="C57" s="52">
        <v>98.8</v>
      </c>
      <c r="D57" s="52">
        <v>92.15</v>
      </c>
      <c r="E57" s="52">
        <v>96.16</v>
      </c>
      <c r="F57" s="52">
        <v>99.66</v>
      </c>
      <c r="G57" s="52">
        <v>100.2</v>
      </c>
      <c r="H57" s="16"/>
      <c r="I57" s="16"/>
    </row>
    <row r="58" spans="1:9">
      <c r="A58" s="41">
        <v>40247</v>
      </c>
      <c r="B58" s="52">
        <v>102.74</v>
      </c>
      <c r="C58" s="52">
        <v>99.65</v>
      </c>
      <c r="D58" s="52">
        <v>93.14</v>
      </c>
      <c r="E58" s="52">
        <v>97.38</v>
      </c>
      <c r="F58" s="52">
        <v>100.4</v>
      </c>
      <c r="G58" s="52">
        <v>100.17</v>
      </c>
      <c r="H58" s="16"/>
      <c r="I58" s="16"/>
    </row>
    <row r="59" spans="1:9">
      <c r="A59" s="41">
        <v>40248</v>
      </c>
      <c r="B59" s="52">
        <v>103.15</v>
      </c>
      <c r="C59" s="52">
        <v>99.52</v>
      </c>
      <c r="D59" s="52">
        <v>92.51</v>
      </c>
      <c r="E59" s="52">
        <v>96.96</v>
      </c>
      <c r="F59" s="52">
        <v>100.04</v>
      </c>
      <c r="G59" s="52">
        <v>101.12</v>
      </c>
      <c r="H59" s="16"/>
      <c r="I59" s="16"/>
    </row>
    <row r="60" spans="1:9">
      <c r="A60" s="41">
        <v>40249</v>
      </c>
      <c r="B60" s="52">
        <v>103.13</v>
      </c>
      <c r="C60" s="52">
        <v>99.79</v>
      </c>
      <c r="D60" s="52">
        <v>92.77</v>
      </c>
      <c r="E60" s="52">
        <v>97.06</v>
      </c>
      <c r="F60" s="52">
        <v>100.32</v>
      </c>
      <c r="G60" s="52">
        <v>101.94</v>
      </c>
      <c r="H60" s="16"/>
      <c r="I60" s="16"/>
    </row>
    <row r="61" spans="1:9">
      <c r="A61" s="41">
        <v>40252</v>
      </c>
      <c r="B61" s="52">
        <v>103.18</v>
      </c>
      <c r="C61" s="52">
        <v>99.1</v>
      </c>
      <c r="D61" s="52">
        <v>91.77</v>
      </c>
      <c r="E61" s="52">
        <v>96.24</v>
      </c>
      <c r="F61" s="52">
        <v>99.35</v>
      </c>
      <c r="G61" s="52">
        <v>101.95</v>
      </c>
      <c r="H61" s="16"/>
      <c r="I61" s="16"/>
    </row>
    <row r="62" spans="1:9">
      <c r="A62" s="41">
        <v>40253</v>
      </c>
      <c r="B62" s="52">
        <v>103.98</v>
      </c>
      <c r="C62" s="52">
        <v>100.23</v>
      </c>
      <c r="D62" s="52">
        <v>92.62</v>
      </c>
      <c r="E62" s="52">
        <v>97.3</v>
      </c>
      <c r="F62" s="52">
        <v>100.2</v>
      </c>
      <c r="G62" s="52">
        <v>101.66</v>
      </c>
      <c r="H62" s="16"/>
      <c r="I62" s="16"/>
    </row>
    <row r="63" spans="1:9">
      <c r="A63" s="41">
        <v>40254</v>
      </c>
      <c r="B63" s="52">
        <v>104.58</v>
      </c>
      <c r="C63" s="52">
        <v>101.12</v>
      </c>
      <c r="D63" s="52">
        <v>93.52</v>
      </c>
      <c r="E63" s="52">
        <v>98.51</v>
      </c>
      <c r="F63" s="52">
        <v>101.65</v>
      </c>
      <c r="G63" s="52">
        <v>102.85</v>
      </c>
      <c r="H63" s="16"/>
      <c r="I63" s="16"/>
    </row>
    <row r="64" spans="1:9">
      <c r="A64" s="41">
        <v>40255</v>
      </c>
      <c r="B64" s="52">
        <v>104.55</v>
      </c>
      <c r="C64" s="52">
        <v>100.92</v>
      </c>
      <c r="D64" s="52">
        <v>92.74</v>
      </c>
      <c r="E64" s="52">
        <v>98.01</v>
      </c>
      <c r="F64" s="52">
        <v>101.22</v>
      </c>
      <c r="G64" s="52">
        <v>101.87</v>
      </c>
      <c r="H64" s="16"/>
      <c r="I64" s="16"/>
    </row>
    <row r="65" spans="1:9">
      <c r="A65" s="41">
        <v>40256</v>
      </c>
      <c r="B65" s="52">
        <v>104.02</v>
      </c>
      <c r="C65" s="52">
        <v>100.42</v>
      </c>
      <c r="D65" s="52">
        <v>92.05</v>
      </c>
      <c r="E65" s="52">
        <v>97.59</v>
      </c>
      <c r="F65" s="52">
        <v>100.86</v>
      </c>
      <c r="G65" s="52">
        <v>102.64</v>
      </c>
      <c r="H65" s="16"/>
      <c r="I65" s="16"/>
    </row>
    <row r="66" spans="1:9">
      <c r="A66" s="41">
        <v>40259</v>
      </c>
      <c r="B66" s="52">
        <v>104.55</v>
      </c>
      <c r="C66" s="52">
        <v>100.5</v>
      </c>
      <c r="D66" s="52">
        <v>90.97</v>
      </c>
      <c r="E66" s="52">
        <v>97.31</v>
      </c>
      <c r="F66" s="52">
        <v>100.05</v>
      </c>
      <c r="G66" s="52">
        <v>102.64</v>
      </c>
      <c r="H66" s="16"/>
      <c r="I66" s="16"/>
    </row>
    <row r="67" spans="1:9">
      <c r="A67" s="41">
        <v>40260</v>
      </c>
      <c r="B67" s="52">
        <v>105.3</v>
      </c>
      <c r="C67" s="52">
        <v>101</v>
      </c>
      <c r="D67" s="52">
        <v>92.1</v>
      </c>
      <c r="E67" s="52">
        <v>97.92</v>
      </c>
      <c r="F67" s="52">
        <v>100.47</v>
      </c>
      <c r="G67" s="52">
        <v>102.16</v>
      </c>
      <c r="H67" s="16"/>
      <c r="I67" s="16"/>
    </row>
    <row r="68" spans="1:9">
      <c r="A68" s="41">
        <v>40261</v>
      </c>
      <c r="B68" s="52">
        <v>104.72</v>
      </c>
      <c r="C68" s="52">
        <v>101.37</v>
      </c>
      <c r="D68" s="52">
        <v>91.01</v>
      </c>
      <c r="E68" s="52">
        <v>98.07</v>
      </c>
      <c r="F68" s="52">
        <v>100.26</v>
      </c>
      <c r="G68" s="52">
        <v>102.55</v>
      </c>
      <c r="H68" s="16"/>
      <c r="I68" s="16"/>
    </row>
    <row r="69" spans="1:9">
      <c r="A69" s="41">
        <v>40262</v>
      </c>
      <c r="B69" s="52">
        <v>104.54</v>
      </c>
      <c r="C69" s="52">
        <v>102.95</v>
      </c>
      <c r="D69" s="52">
        <v>92.89</v>
      </c>
      <c r="E69" s="52">
        <v>99.08</v>
      </c>
      <c r="F69" s="52">
        <v>100.05</v>
      </c>
      <c r="G69" s="52">
        <v>102.68</v>
      </c>
      <c r="H69" s="16"/>
      <c r="I69" s="16"/>
    </row>
    <row r="70" spans="1:9">
      <c r="A70" s="41">
        <v>40263</v>
      </c>
      <c r="B70" s="52">
        <v>104.62</v>
      </c>
      <c r="C70" s="52">
        <v>102.73</v>
      </c>
      <c r="D70" s="52">
        <v>92.72</v>
      </c>
      <c r="E70" s="52">
        <v>99.21</v>
      </c>
      <c r="F70" s="52">
        <v>100.36</v>
      </c>
      <c r="G70" s="52">
        <v>104.27</v>
      </c>
      <c r="H70" s="16"/>
      <c r="I70" s="16"/>
    </row>
    <row r="71" spans="1:9">
      <c r="A71" s="41">
        <v>40266</v>
      </c>
      <c r="B71" s="52">
        <v>105.21</v>
      </c>
      <c r="C71" s="52">
        <v>103.35</v>
      </c>
      <c r="D71" s="52">
        <v>92.89</v>
      </c>
      <c r="E71" s="52">
        <v>99.38</v>
      </c>
      <c r="F71" s="52">
        <v>101.44</v>
      </c>
      <c r="G71" s="52">
        <v>104.17</v>
      </c>
      <c r="H71" s="16"/>
      <c r="I71" s="16"/>
    </row>
    <row r="72" spans="1:9">
      <c r="A72" s="41">
        <v>40267</v>
      </c>
      <c r="B72" s="52">
        <v>105.22</v>
      </c>
      <c r="C72" s="52">
        <v>103.11</v>
      </c>
      <c r="D72" s="52">
        <v>91.97</v>
      </c>
      <c r="E72" s="52">
        <v>98.95</v>
      </c>
      <c r="F72" s="52">
        <v>102.01</v>
      </c>
      <c r="G72" s="52">
        <v>105.22</v>
      </c>
      <c r="H72" s="16"/>
      <c r="I72" s="16"/>
    </row>
    <row r="73" spans="1:9">
      <c r="A73" s="41">
        <v>40268</v>
      </c>
      <c r="B73" s="52">
        <v>104.87</v>
      </c>
      <c r="C73" s="52">
        <v>103.29</v>
      </c>
      <c r="D73" s="52">
        <v>91.05</v>
      </c>
      <c r="E73" s="52">
        <v>98.28</v>
      </c>
      <c r="F73" s="52">
        <v>102.11</v>
      </c>
      <c r="G73" s="52">
        <v>105.15</v>
      </c>
      <c r="H73" s="16"/>
      <c r="I73" s="16"/>
    </row>
    <row r="74" spans="1:9">
      <c r="A74" s="41">
        <v>40269</v>
      </c>
      <c r="B74" s="52">
        <v>105.65</v>
      </c>
      <c r="C74" s="52">
        <v>104.67</v>
      </c>
      <c r="D74" s="52">
        <v>92.7</v>
      </c>
      <c r="E74" s="52">
        <v>99.82</v>
      </c>
      <c r="F74" s="52">
        <v>103.82</v>
      </c>
      <c r="G74" s="52">
        <v>106.62</v>
      </c>
      <c r="H74" s="16"/>
      <c r="I74" s="16"/>
    </row>
    <row r="75" spans="1:9">
      <c r="A75" s="41">
        <v>40270</v>
      </c>
      <c r="B75" s="52">
        <v>105.65</v>
      </c>
      <c r="C75" s="52">
        <v>104.67</v>
      </c>
      <c r="D75" s="52">
        <v>92.7</v>
      </c>
      <c r="E75" s="52">
        <v>99.82</v>
      </c>
      <c r="F75" s="52">
        <v>103.95</v>
      </c>
      <c r="G75" s="52">
        <v>107.01</v>
      </c>
      <c r="H75" s="16"/>
      <c r="I75" s="16"/>
    </row>
    <row r="76" spans="1:9">
      <c r="A76" s="41">
        <v>40273</v>
      </c>
      <c r="B76" s="52">
        <v>106.49</v>
      </c>
      <c r="C76" s="52">
        <v>104.67</v>
      </c>
      <c r="D76" s="52">
        <v>92.7</v>
      </c>
      <c r="E76" s="52">
        <v>99.82</v>
      </c>
      <c r="F76" s="52">
        <v>104.77</v>
      </c>
      <c r="G76" s="52">
        <v>107.52</v>
      </c>
      <c r="H76" s="16"/>
      <c r="I76" s="16"/>
    </row>
    <row r="77" spans="1:9">
      <c r="A77" s="41">
        <v>40274</v>
      </c>
      <c r="B77" s="52">
        <v>106.67</v>
      </c>
      <c r="C77" s="52">
        <v>104.95</v>
      </c>
      <c r="D77" s="52">
        <v>93.47</v>
      </c>
      <c r="E77" s="52">
        <v>100.42</v>
      </c>
      <c r="F77" s="52">
        <v>105.03</v>
      </c>
      <c r="G77" s="52">
        <v>106.98</v>
      </c>
      <c r="H77" s="16"/>
      <c r="I77" s="16"/>
    </row>
    <row r="78" spans="1:9">
      <c r="A78" s="41">
        <v>40275</v>
      </c>
      <c r="B78" s="52">
        <v>106.04</v>
      </c>
      <c r="C78" s="52">
        <v>104.45</v>
      </c>
      <c r="D78" s="52">
        <v>93.73</v>
      </c>
      <c r="E78" s="52">
        <v>99.58</v>
      </c>
      <c r="F78" s="52">
        <v>105.41</v>
      </c>
      <c r="G78" s="52">
        <v>107.08</v>
      </c>
      <c r="H78" s="16"/>
      <c r="I78" s="16"/>
    </row>
    <row r="79" spans="1:9">
      <c r="A79" s="41">
        <v>40276</v>
      </c>
      <c r="B79" s="52">
        <v>106.4</v>
      </c>
      <c r="C79" s="52">
        <v>103.6</v>
      </c>
      <c r="D79" s="52">
        <v>92.77</v>
      </c>
      <c r="E79" s="52">
        <v>98.16</v>
      </c>
      <c r="F79" s="52">
        <v>104.73</v>
      </c>
      <c r="G79" s="52">
        <v>105.9</v>
      </c>
      <c r="H79" s="16"/>
      <c r="I79" s="16"/>
    </row>
    <row r="80" spans="1:9">
      <c r="A80" s="41">
        <v>40277</v>
      </c>
      <c r="B80" s="52">
        <v>107.11</v>
      </c>
      <c r="C80" s="52">
        <v>104.91</v>
      </c>
      <c r="D80" s="52">
        <v>95.43</v>
      </c>
      <c r="E80" s="52">
        <v>99.38</v>
      </c>
      <c r="F80" s="52">
        <v>105.51</v>
      </c>
      <c r="G80" s="52">
        <v>106.24</v>
      </c>
      <c r="H80" s="16"/>
      <c r="I80" s="16"/>
    </row>
    <row r="81" spans="1:9">
      <c r="A81" s="41">
        <v>40280</v>
      </c>
      <c r="B81" s="52">
        <v>107.3</v>
      </c>
      <c r="C81" s="52">
        <v>104.92</v>
      </c>
      <c r="D81" s="52">
        <v>95.99</v>
      </c>
      <c r="E81" s="52">
        <v>100.19</v>
      </c>
      <c r="F81" s="52">
        <v>105.25</v>
      </c>
      <c r="G81" s="52">
        <v>106.69</v>
      </c>
      <c r="H81" s="16"/>
      <c r="I81" s="16"/>
    </row>
    <row r="82" spans="1:9">
      <c r="A82" s="41">
        <v>40281</v>
      </c>
      <c r="B82" s="52">
        <v>107.37</v>
      </c>
      <c r="C82" s="52">
        <v>104.59</v>
      </c>
      <c r="D82" s="52">
        <v>95.99</v>
      </c>
      <c r="E82" s="52">
        <v>99.77</v>
      </c>
      <c r="F82" s="52">
        <v>104.48</v>
      </c>
      <c r="G82" s="52">
        <v>105.83</v>
      </c>
      <c r="H82" s="16"/>
      <c r="I82" s="16"/>
    </row>
    <row r="83" spans="1:9">
      <c r="A83" s="41">
        <v>40282</v>
      </c>
      <c r="B83" s="52">
        <v>108.57</v>
      </c>
      <c r="C83" s="52">
        <v>105.39</v>
      </c>
      <c r="D83" s="52">
        <v>96.35</v>
      </c>
      <c r="E83" s="52">
        <v>101</v>
      </c>
      <c r="F83" s="52">
        <v>105.76</v>
      </c>
      <c r="G83" s="52">
        <v>106.24</v>
      </c>
      <c r="H83" s="16"/>
      <c r="I83" s="16"/>
    </row>
    <row r="84" spans="1:9">
      <c r="A84" s="41">
        <v>40283</v>
      </c>
      <c r="B84" s="52">
        <v>108.66</v>
      </c>
      <c r="C84" s="52">
        <v>105.61</v>
      </c>
      <c r="D84" s="52">
        <v>96.51</v>
      </c>
      <c r="E84" s="52">
        <v>101.25</v>
      </c>
      <c r="F84" s="52">
        <v>105.87</v>
      </c>
      <c r="G84" s="52">
        <v>106.9</v>
      </c>
      <c r="H84" s="16"/>
      <c r="I84" s="16"/>
    </row>
    <row r="85" spans="1:9">
      <c r="A85" s="41">
        <v>40284</v>
      </c>
      <c r="B85" s="52">
        <v>106.91</v>
      </c>
      <c r="C85" s="52">
        <v>103.75</v>
      </c>
      <c r="D85" s="52">
        <v>94.3</v>
      </c>
      <c r="E85" s="52">
        <v>98.96</v>
      </c>
      <c r="F85" s="52">
        <v>104.31</v>
      </c>
      <c r="G85" s="52">
        <v>105.27</v>
      </c>
      <c r="H85" s="16"/>
      <c r="I85" s="16"/>
    </row>
    <row r="86" spans="1:9">
      <c r="A86" s="41">
        <v>40287</v>
      </c>
      <c r="B86" s="52">
        <v>107.39</v>
      </c>
      <c r="C86" s="52">
        <v>103.44</v>
      </c>
      <c r="D86" s="52">
        <v>93.8</v>
      </c>
      <c r="E86" s="52">
        <v>98.01</v>
      </c>
      <c r="F86" s="52">
        <v>102.21</v>
      </c>
      <c r="G86" s="52">
        <v>103.44</v>
      </c>
      <c r="H86" s="16"/>
      <c r="I86" s="16"/>
    </row>
    <row r="87" spans="1:9">
      <c r="A87" s="41">
        <v>40288</v>
      </c>
      <c r="B87" s="52">
        <v>108.26</v>
      </c>
      <c r="C87" s="52">
        <v>105.15</v>
      </c>
      <c r="D87" s="52">
        <v>94.69</v>
      </c>
      <c r="E87" s="52">
        <v>100.1</v>
      </c>
      <c r="F87" s="52">
        <v>103.37</v>
      </c>
      <c r="G87" s="52">
        <v>103.36</v>
      </c>
      <c r="H87" s="16"/>
      <c r="I87" s="16"/>
    </row>
    <row r="88" spans="1:9">
      <c r="A88" s="41">
        <v>40289</v>
      </c>
      <c r="B88" s="52">
        <v>108.15</v>
      </c>
      <c r="C88" s="52">
        <v>104.58</v>
      </c>
      <c r="D88" s="52">
        <v>92.67</v>
      </c>
      <c r="E88" s="52">
        <v>99.13</v>
      </c>
      <c r="F88" s="52">
        <v>103.78</v>
      </c>
      <c r="G88" s="52">
        <v>105.15</v>
      </c>
      <c r="H88" s="16"/>
      <c r="I88" s="16"/>
    </row>
    <row r="89" spans="1:9">
      <c r="A89" s="41">
        <v>40290</v>
      </c>
      <c r="B89" s="52">
        <v>108.39</v>
      </c>
      <c r="C89" s="52">
        <v>103.55</v>
      </c>
      <c r="D89" s="52">
        <v>90.64</v>
      </c>
      <c r="E89" s="52">
        <v>97.28</v>
      </c>
      <c r="F89" s="52">
        <v>103.15</v>
      </c>
      <c r="G89" s="52">
        <v>103.82</v>
      </c>
      <c r="H89" s="16"/>
      <c r="I89" s="16"/>
    </row>
    <row r="90" spans="1:9">
      <c r="A90" s="41">
        <v>40291</v>
      </c>
      <c r="B90" s="52">
        <v>109.16</v>
      </c>
      <c r="C90" s="52">
        <v>105.07</v>
      </c>
      <c r="D90" s="52">
        <v>91.44</v>
      </c>
      <c r="E90" s="52">
        <v>97.75</v>
      </c>
      <c r="F90" s="52">
        <v>103.5</v>
      </c>
      <c r="G90" s="52">
        <v>103.49</v>
      </c>
      <c r="H90" s="16"/>
      <c r="I90" s="16"/>
    </row>
    <row r="91" spans="1:9">
      <c r="A91" s="41">
        <v>40294</v>
      </c>
      <c r="B91" s="52">
        <v>108.69</v>
      </c>
      <c r="C91" s="52">
        <v>106.29</v>
      </c>
      <c r="D91" s="52">
        <v>91.62</v>
      </c>
      <c r="E91" s="52">
        <v>98</v>
      </c>
      <c r="F91" s="52">
        <v>104.62</v>
      </c>
      <c r="G91" s="52">
        <v>105.87</v>
      </c>
      <c r="H91" s="16"/>
      <c r="I91" s="16"/>
    </row>
    <row r="92" spans="1:9">
      <c r="A92" s="41">
        <v>40295</v>
      </c>
      <c r="B92" s="52">
        <v>106.15</v>
      </c>
      <c r="C92" s="52">
        <v>103.39</v>
      </c>
      <c r="D92" s="52">
        <v>87.78</v>
      </c>
      <c r="E92" s="52">
        <v>94.79</v>
      </c>
      <c r="F92" s="52">
        <v>103.11</v>
      </c>
      <c r="G92" s="52">
        <v>106.32</v>
      </c>
      <c r="H92" s="16"/>
      <c r="I92" s="16"/>
    </row>
    <row r="93" spans="1:9">
      <c r="A93" s="41">
        <v>40296</v>
      </c>
      <c r="B93" s="52">
        <v>106.84</v>
      </c>
      <c r="C93" s="52">
        <v>102.13</v>
      </c>
      <c r="D93" s="52">
        <v>85.15</v>
      </c>
      <c r="E93" s="52">
        <v>92.48</v>
      </c>
      <c r="F93" s="52">
        <v>101.6</v>
      </c>
      <c r="G93" s="52">
        <v>103.59</v>
      </c>
      <c r="H93" s="16"/>
      <c r="I93" s="16"/>
    </row>
    <row r="94" spans="1:9">
      <c r="A94" s="41">
        <v>40297</v>
      </c>
      <c r="B94" s="52">
        <v>108.22</v>
      </c>
      <c r="C94" s="52">
        <v>103.15</v>
      </c>
      <c r="D94" s="52">
        <v>87.45</v>
      </c>
      <c r="E94" s="52">
        <v>93.32</v>
      </c>
      <c r="F94" s="52">
        <v>102.49</v>
      </c>
      <c r="G94" s="52">
        <v>103.59</v>
      </c>
      <c r="H94" s="16"/>
      <c r="I94" s="16"/>
    </row>
    <row r="95" spans="1:9">
      <c r="A95" s="41">
        <v>40298</v>
      </c>
      <c r="B95" s="52">
        <v>106.42</v>
      </c>
      <c r="C95" s="52">
        <v>102.99</v>
      </c>
      <c r="D95" s="52">
        <v>87.87</v>
      </c>
      <c r="E95" s="52">
        <v>92.75</v>
      </c>
      <c r="F95" s="52">
        <v>103.09</v>
      </c>
      <c r="G95" s="52">
        <v>104.84</v>
      </c>
      <c r="H95" s="16"/>
      <c r="I95" s="16"/>
    </row>
    <row r="96" spans="1:9">
      <c r="A96" s="41">
        <v>40301</v>
      </c>
      <c r="B96" s="52">
        <v>107.82</v>
      </c>
      <c r="C96" s="52">
        <v>103.52</v>
      </c>
      <c r="D96" s="52">
        <v>87.29</v>
      </c>
      <c r="E96" s="52">
        <v>93.03</v>
      </c>
      <c r="F96" s="52">
        <v>101.9</v>
      </c>
      <c r="G96" s="52">
        <v>104.84</v>
      </c>
      <c r="H96" s="16"/>
      <c r="I96" s="16"/>
    </row>
    <row r="97" spans="1:9">
      <c r="A97" s="41">
        <v>40302</v>
      </c>
      <c r="B97" s="52">
        <v>105.25</v>
      </c>
      <c r="C97" s="52">
        <v>100.83</v>
      </c>
      <c r="D97" s="52">
        <v>82.57</v>
      </c>
      <c r="E97" s="52">
        <v>88.67</v>
      </c>
      <c r="F97" s="52">
        <v>100.12</v>
      </c>
      <c r="G97" s="52">
        <v>104.84</v>
      </c>
      <c r="H97" s="16"/>
      <c r="I97" s="16"/>
    </row>
    <row r="98" spans="1:9">
      <c r="A98" s="41">
        <v>40303</v>
      </c>
      <c r="B98" s="52">
        <v>104.56</v>
      </c>
      <c r="C98" s="52">
        <v>100.02</v>
      </c>
      <c r="D98" s="52">
        <v>80.7</v>
      </c>
      <c r="E98" s="52">
        <v>87.54</v>
      </c>
      <c r="F98" s="52">
        <v>98.06</v>
      </c>
      <c r="G98" s="52">
        <v>104.84</v>
      </c>
      <c r="H98" s="16"/>
      <c r="I98" s="16"/>
    </row>
    <row r="99" spans="1:9">
      <c r="A99" s="41">
        <v>40304</v>
      </c>
      <c r="B99" s="52">
        <v>101.17</v>
      </c>
      <c r="C99" s="52">
        <v>99.17</v>
      </c>
      <c r="D99" s="52">
        <v>78.33</v>
      </c>
      <c r="E99" s="52">
        <v>83.81</v>
      </c>
      <c r="F99" s="52">
        <v>95.86</v>
      </c>
      <c r="G99" s="52">
        <v>101.42</v>
      </c>
      <c r="H99" s="16"/>
      <c r="I99" s="16"/>
    </row>
    <row r="100" spans="1:9">
      <c r="A100" s="41">
        <v>40305</v>
      </c>
      <c r="B100" s="52">
        <v>99.62</v>
      </c>
      <c r="C100" s="52">
        <v>95.93</v>
      </c>
      <c r="D100" s="52">
        <v>75.760000000000005</v>
      </c>
      <c r="E100" s="52">
        <v>81.06</v>
      </c>
      <c r="F100" s="52">
        <v>93.69</v>
      </c>
      <c r="G100" s="52">
        <v>98.28</v>
      </c>
      <c r="H100" s="16"/>
      <c r="I100" s="16"/>
    </row>
    <row r="101" spans="1:9">
      <c r="A101" s="41">
        <v>40308</v>
      </c>
      <c r="B101" s="52">
        <v>104</v>
      </c>
      <c r="C101" s="52">
        <v>101.02</v>
      </c>
      <c r="D101" s="52">
        <v>86.7</v>
      </c>
      <c r="E101" s="52">
        <v>90.2</v>
      </c>
      <c r="F101" s="52">
        <v>97.75</v>
      </c>
      <c r="G101" s="52">
        <v>99.85</v>
      </c>
      <c r="H101" s="16"/>
      <c r="I101" s="16"/>
    </row>
    <row r="102" spans="1:9">
      <c r="A102" s="41">
        <v>40309</v>
      </c>
      <c r="B102" s="52">
        <v>103.65</v>
      </c>
      <c r="C102" s="52">
        <v>101.35</v>
      </c>
      <c r="D102" s="52">
        <v>83.82</v>
      </c>
      <c r="E102" s="52">
        <v>89.79</v>
      </c>
      <c r="F102" s="52">
        <v>96.9</v>
      </c>
      <c r="G102" s="52">
        <v>98.72</v>
      </c>
      <c r="H102" s="16"/>
      <c r="I102" s="16"/>
    </row>
    <row r="103" spans="1:9">
      <c r="A103" s="41">
        <v>40310</v>
      </c>
      <c r="B103" s="52">
        <v>105.07</v>
      </c>
      <c r="C103" s="52">
        <v>103.79</v>
      </c>
      <c r="D103" s="52">
        <v>84.5</v>
      </c>
      <c r="E103" s="52">
        <v>90.46</v>
      </c>
      <c r="F103" s="52">
        <v>97.83</v>
      </c>
      <c r="G103" s="52">
        <v>98.55</v>
      </c>
      <c r="H103" s="16"/>
      <c r="I103" s="16"/>
    </row>
    <row r="104" spans="1:9">
      <c r="A104" s="41">
        <v>40311</v>
      </c>
      <c r="B104" s="52">
        <v>103.8</v>
      </c>
      <c r="C104" s="52">
        <v>104.94</v>
      </c>
      <c r="D104" s="52">
        <v>83.56</v>
      </c>
      <c r="E104" s="52">
        <v>89.81</v>
      </c>
      <c r="F104" s="52">
        <v>98.59</v>
      </c>
      <c r="G104" s="52">
        <v>100.7</v>
      </c>
      <c r="H104" s="16"/>
      <c r="I104" s="16"/>
    </row>
    <row r="105" spans="1:9">
      <c r="A105" s="41">
        <v>40312</v>
      </c>
      <c r="B105" s="52">
        <v>101.85</v>
      </c>
      <c r="C105" s="52">
        <v>101.67</v>
      </c>
      <c r="D105" s="52">
        <v>78.010000000000005</v>
      </c>
      <c r="E105" s="52">
        <v>85.09</v>
      </c>
      <c r="F105" s="52">
        <v>97</v>
      </c>
      <c r="G105" s="52">
        <v>99.2</v>
      </c>
      <c r="H105" s="16"/>
      <c r="I105" s="16"/>
    </row>
    <row r="106" spans="1:9">
      <c r="A106" s="41">
        <v>40315</v>
      </c>
      <c r="B106" s="52">
        <v>101.96</v>
      </c>
      <c r="C106" s="52">
        <v>101.84</v>
      </c>
      <c r="D106" s="52">
        <v>77.77</v>
      </c>
      <c r="E106" s="52">
        <v>85.28</v>
      </c>
      <c r="F106" s="52">
        <v>94.97</v>
      </c>
      <c r="G106" s="52">
        <v>97.05</v>
      </c>
      <c r="H106" s="16"/>
      <c r="I106" s="16"/>
    </row>
    <row r="107" spans="1:9">
      <c r="A107" s="41">
        <v>40316</v>
      </c>
      <c r="B107" s="52">
        <v>100.51</v>
      </c>
      <c r="C107" s="52">
        <v>103.33</v>
      </c>
      <c r="D107" s="52">
        <v>80.63</v>
      </c>
      <c r="E107" s="52">
        <v>87.38</v>
      </c>
      <c r="F107" s="52">
        <v>94.98</v>
      </c>
      <c r="G107" s="52">
        <v>97.12</v>
      </c>
      <c r="H107" s="16"/>
      <c r="I107" s="16"/>
    </row>
    <row r="108" spans="1:9">
      <c r="A108" s="41">
        <v>40317</v>
      </c>
      <c r="B108" s="52">
        <v>100</v>
      </c>
      <c r="C108" s="52">
        <v>100.52</v>
      </c>
      <c r="D108" s="52">
        <v>78.53</v>
      </c>
      <c r="E108" s="52">
        <v>84.36</v>
      </c>
      <c r="F108" s="52">
        <v>92.02</v>
      </c>
      <c r="G108" s="52">
        <v>96.59</v>
      </c>
      <c r="H108" s="16"/>
      <c r="I108" s="16"/>
    </row>
    <row r="109" spans="1:9">
      <c r="A109" s="41">
        <v>40318</v>
      </c>
      <c r="B109" s="52">
        <v>96.1</v>
      </c>
      <c r="C109" s="52">
        <v>98.5</v>
      </c>
      <c r="D109" s="52">
        <v>77.64</v>
      </c>
      <c r="E109" s="52">
        <v>82.94</v>
      </c>
      <c r="F109" s="52">
        <v>89.18</v>
      </c>
      <c r="G109" s="52">
        <v>95.11</v>
      </c>
      <c r="H109" s="16"/>
      <c r="I109" s="16"/>
    </row>
    <row r="110" spans="1:9">
      <c r="A110" s="41">
        <v>40319</v>
      </c>
      <c r="B110" s="52">
        <v>97.54</v>
      </c>
      <c r="C110" s="52">
        <v>97.85</v>
      </c>
      <c r="D110" s="52">
        <v>78.790000000000006</v>
      </c>
      <c r="E110" s="52">
        <v>84.03</v>
      </c>
      <c r="F110" s="52">
        <v>89.61</v>
      </c>
      <c r="G110" s="52">
        <v>92.78</v>
      </c>
      <c r="H110" s="16"/>
      <c r="I110" s="16"/>
    </row>
    <row r="111" spans="1:9">
      <c r="A111" s="41">
        <v>40322</v>
      </c>
      <c r="B111" s="52">
        <v>96.28</v>
      </c>
      <c r="C111" s="52">
        <v>97.45</v>
      </c>
      <c r="D111" s="52">
        <v>77.790000000000006</v>
      </c>
      <c r="E111" s="52">
        <v>81.86</v>
      </c>
      <c r="F111" s="52">
        <v>90.1</v>
      </c>
      <c r="G111" s="52">
        <v>92.53</v>
      </c>
      <c r="H111" s="16"/>
      <c r="I111" s="16"/>
    </row>
    <row r="112" spans="1:9">
      <c r="A112" s="41">
        <v>40323</v>
      </c>
      <c r="B112" s="52">
        <v>96.32</v>
      </c>
      <c r="C112" s="52">
        <v>95.18</v>
      </c>
      <c r="D112" s="52">
        <v>75.41</v>
      </c>
      <c r="E112" s="52">
        <v>79.069999999999993</v>
      </c>
      <c r="F112" s="52">
        <v>86.46</v>
      </c>
      <c r="G112" s="52">
        <v>89.7</v>
      </c>
      <c r="H112" s="16"/>
      <c r="I112" s="16"/>
    </row>
    <row r="113" spans="1:9">
      <c r="A113" s="41">
        <v>40324</v>
      </c>
      <c r="B113" s="52">
        <v>95.77</v>
      </c>
      <c r="C113" s="52">
        <v>96.65</v>
      </c>
      <c r="D113" s="52">
        <v>75.73</v>
      </c>
      <c r="E113" s="52">
        <v>80.77</v>
      </c>
      <c r="F113" s="52">
        <v>89.26</v>
      </c>
      <c r="G113" s="52">
        <v>90.29</v>
      </c>
      <c r="H113" s="16"/>
      <c r="I113" s="16"/>
    </row>
    <row r="114" spans="1:9">
      <c r="A114" s="41">
        <v>40325</v>
      </c>
      <c r="B114" s="52">
        <v>98.92</v>
      </c>
      <c r="C114" s="52">
        <v>99.66</v>
      </c>
      <c r="D114" s="52">
        <v>78.180000000000007</v>
      </c>
      <c r="E114" s="52">
        <v>84.44</v>
      </c>
      <c r="F114" s="52">
        <v>91.38</v>
      </c>
      <c r="G114" s="52">
        <v>91.4</v>
      </c>
      <c r="H114" s="16"/>
      <c r="I114" s="16"/>
    </row>
    <row r="115" spans="1:9">
      <c r="A115" s="41">
        <v>40326</v>
      </c>
      <c r="B115" s="52">
        <v>97.7</v>
      </c>
      <c r="C115" s="52">
        <v>99.81</v>
      </c>
      <c r="D115" s="52">
        <v>78.94</v>
      </c>
      <c r="E115" s="52">
        <v>83.77</v>
      </c>
      <c r="F115" s="52">
        <v>92.68</v>
      </c>
      <c r="G115" s="52">
        <v>92.57</v>
      </c>
      <c r="H115" s="16"/>
      <c r="I115" s="16"/>
    </row>
    <row r="116" spans="1:9">
      <c r="A116" s="41">
        <v>40329</v>
      </c>
      <c r="B116" s="52">
        <v>97.7</v>
      </c>
      <c r="C116" s="52">
        <v>100.12</v>
      </c>
      <c r="D116" s="52">
        <v>78.39</v>
      </c>
      <c r="E116" s="52">
        <v>84.07</v>
      </c>
      <c r="F116" s="52">
        <v>93.63</v>
      </c>
      <c r="G116" s="52">
        <v>92.63</v>
      </c>
      <c r="H116" s="16"/>
      <c r="I116" s="16"/>
    </row>
    <row r="117" spans="1:9">
      <c r="A117" s="41">
        <v>40330</v>
      </c>
      <c r="B117" s="52">
        <v>96.02</v>
      </c>
      <c r="C117" s="52">
        <v>100.4</v>
      </c>
      <c r="D117" s="52">
        <v>77.89</v>
      </c>
      <c r="E117" s="52">
        <v>82.93</v>
      </c>
      <c r="F117" s="52">
        <v>91.68</v>
      </c>
      <c r="G117" s="52">
        <v>92.09</v>
      </c>
      <c r="H117" s="16"/>
      <c r="I117" s="16"/>
    </row>
    <row r="118" spans="1:9">
      <c r="A118" s="41">
        <v>40331</v>
      </c>
      <c r="B118" s="52">
        <v>98.5</v>
      </c>
      <c r="C118" s="52">
        <v>100.4</v>
      </c>
      <c r="D118" s="52">
        <v>77.62</v>
      </c>
      <c r="E118" s="52">
        <v>82.51</v>
      </c>
      <c r="F118" s="52">
        <v>91.82</v>
      </c>
      <c r="G118" s="52">
        <v>91.06</v>
      </c>
      <c r="H118" s="16"/>
      <c r="I118" s="16"/>
    </row>
    <row r="119" spans="1:9">
      <c r="A119" s="41">
        <v>40332</v>
      </c>
      <c r="B119" s="52">
        <v>98.9</v>
      </c>
      <c r="C119" s="52">
        <v>101.63</v>
      </c>
      <c r="D119" s="52">
        <v>77.69</v>
      </c>
      <c r="E119" s="52">
        <v>83.76</v>
      </c>
      <c r="F119" s="52">
        <v>93.45</v>
      </c>
      <c r="G119" s="52">
        <v>94.01</v>
      </c>
      <c r="H119" s="16"/>
      <c r="I119" s="16"/>
    </row>
    <row r="120" spans="1:9">
      <c r="A120" s="41">
        <v>40333</v>
      </c>
      <c r="B120" s="52">
        <v>95.5</v>
      </c>
      <c r="C120" s="52">
        <v>99.69</v>
      </c>
      <c r="D120" s="52">
        <v>74.739999999999995</v>
      </c>
      <c r="E120" s="52">
        <v>80.59</v>
      </c>
      <c r="F120" s="52">
        <v>92.32</v>
      </c>
      <c r="G120" s="52">
        <v>93.88</v>
      </c>
      <c r="H120" s="16"/>
      <c r="I120" s="16"/>
    </row>
    <row r="121" spans="1:9">
      <c r="A121" s="41">
        <v>40336</v>
      </c>
      <c r="B121" s="52">
        <v>94.2</v>
      </c>
      <c r="C121" s="52">
        <v>99.12</v>
      </c>
      <c r="D121" s="52">
        <v>73.66</v>
      </c>
      <c r="E121" s="52">
        <v>80.14</v>
      </c>
      <c r="F121" s="52">
        <v>89.91</v>
      </c>
      <c r="G121" s="52">
        <v>90.28</v>
      </c>
      <c r="H121" s="16"/>
      <c r="I121" s="16"/>
    </row>
    <row r="122" spans="1:9">
      <c r="A122" s="41">
        <v>40337</v>
      </c>
      <c r="B122" s="52">
        <v>95.24</v>
      </c>
      <c r="C122" s="52">
        <v>98.51</v>
      </c>
      <c r="D122" s="52">
        <v>72.61</v>
      </c>
      <c r="E122" s="52">
        <v>79.760000000000005</v>
      </c>
      <c r="F122" s="52">
        <v>90.06</v>
      </c>
      <c r="G122" s="52">
        <v>90.44</v>
      </c>
      <c r="H122" s="16"/>
      <c r="I122" s="16"/>
    </row>
    <row r="123" spans="1:9">
      <c r="A123" s="41">
        <v>40338</v>
      </c>
      <c r="B123" s="52">
        <v>94.67</v>
      </c>
      <c r="C123" s="52">
        <v>100.46</v>
      </c>
      <c r="D123" s="52">
        <v>74.28</v>
      </c>
      <c r="E123" s="52">
        <v>81.349999999999994</v>
      </c>
      <c r="F123" s="52">
        <v>90.47</v>
      </c>
      <c r="G123" s="52">
        <v>89.5</v>
      </c>
      <c r="H123" s="16"/>
      <c r="I123" s="16"/>
    </row>
    <row r="124" spans="1:9">
      <c r="A124" s="41">
        <v>40339</v>
      </c>
      <c r="B124" s="52">
        <v>97.47</v>
      </c>
      <c r="C124" s="52">
        <v>101.66</v>
      </c>
      <c r="D124" s="52">
        <v>77.040000000000006</v>
      </c>
      <c r="E124" s="52">
        <v>83.41</v>
      </c>
      <c r="F124" s="52">
        <v>91.66</v>
      </c>
      <c r="G124" s="52">
        <v>90.48</v>
      </c>
      <c r="H124" s="16"/>
      <c r="I124" s="16"/>
    </row>
    <row r="125" spans="1:9">
      <c r="A125" s="41">
        <v>40340</v>
      </c>
      <c r="B125" s="52">
        <v>97.89</v>
      </c>
      <c r="C125" s="52">
        <v>101.52</v>
      </c>
      <c r="D125" s="52">
        <v>80.08</v>
      </c>
      <c r="E125" s="52">
        <v>84.57</v>
      </c>
      <c r="F125" s="52">
        <v>92.69</v>
      </c>
      <c r="G125" s="52">
        <v>92.02</v>
      </c>
      <c r="H125" s="16"/>
      <c r="I125" s="16"/>
    </row>
    <row r="126" spans="1:9">
      <c r="A126" s="41">
        <v>40343</v>
      </c>
      <c r="B126" s="52">
        <v>97.72</v>
      </c>
      <c r="C126" s="52">
        <v>102.81</v>
      </c>
      <c r="D126" s="52">
        <v>80.27</v>
      </c>
      <c r="E126" s="52">
        <v>86.84</v>
      </c>
      <c r="F126" s="52">
        <v>94.02</v>
      </c>
      <c r="G126" s="52">
        <v>93.68</v>
      </c>
      <c r="H126" s="16"/>
      <c r="I126" s="16"/>
    </row>
    <row r="127" spans="1:9">
      <c r="A127" s="41">
        <v>40344</v>
      </c>
      <c r="B127" s="52">
        <v>100.01</v>
      </c>
      <c r="C127" s="52">
        <v>103.65</v>
      </c>
      <c r="D127" s="52">
        <v>81.59</v>
      </c>
      <c r="E127" s="52">
        <v>88.53</v>
      </c>
      <c r="F127" s="52">
        <v>94.77</v>
      </c>
      <c r="G127" s="52">
        <v>93.76</v>
      </c>
      <c r="H127" s="16"/>
      <c r="I127" s="16"/>
    </row>
    <row r="128" spans="1:9">
      <c r="A128" s="41">
        <v>40345</v>
      </c>
      <c r="B128" s="52">
        <v>99.96</v>
      </c>
      <c r="C128" s="52">
        <v>103.92</v>
      </c>
      <c r="D128" s="52">
        <v>81.099999999999994</v>
      </c>
      <c r="E128" s="52">
        <v>88.45</v>
      </c>
      <c r="F128" s="52">
        <v>95.34</v>
      </c>
      <c r="G128" s="52">
        <v>95.46</v>
      </c>
      <c r="H128" s="16"/>
      <c r="I128" s="16"/>
    </row>
    <row r="129" spans="1:9">
      <c r="A129" s="41">
        <v>40346</v>
      </c>
      <c r="B129" s="52">
        <v>100.08</v>
      </c>
      <c r="C129" s="52">
        <v>104.47</v>
      </c>
      <c r="D129" s="52">
        <v>81.7</v>
      </c>
      <c r="E129" s="52">
        <v>88.47</v>
      </c>
      <c r="F129" s="52">
        <v>95.73</v>
      </c>
      <c r="G129" s="52">
        <v>94.81</v>
      </c>
      <c r="H129" s="16"/>
      <c r="I129" s="16"/>
    </row>
    <row r="130" spans="1:9">
      <c r="A130" s="41">
        <v>40347</v>
      </c>
      <c r="B130" s="52">
        <v>100.22</v>
      </c>
      <c r="C130" s="52">
        <v>104.36</v>
      </c>
      <c r="D130" s="52">
        <v>83.52</v>
      </c>
      <c r="E130" s="52">
        <v>89.26</v>
      </c>
      <c r="F130" s="52">
        <v>96.36</v>
      </c>
      <c r="G130" s="52">
        <v>94.77</v>
      </c>
      <c r="H130" s="16"/>
      <c r="I130" s="16"/>
    </row>
    <row r="131" spans="1:9">
      <c r="A131" s="41">
        <v>40350</v>
      </c>
      <c r="B131" s="52">
        <v>99.83</v>
      </c>
      <c r="C131" s="52">
        <v>105.63</v>
      </c>
      <c r="D131" s="52">
        <v>84.35</v>
      </c>
      <c r="E131" s="52">
        <v>89.51</v>
      </c>
      <c r="F131" s="52">
        <v>98.9</v>
      </c>
      <c r="G131" s="52">
        <v>97.08</v>
      </c>
      <c r="H131" s="16"/>
      <c r="I131" s="16"/>
    </row>
    <row r="132" spans="1:9">
      <c r="A132" s="41">
        <v>40351</v>
      </c>
      <c r="B132" s="52">
        <v>98.23</v>
      </c>
      <c r="C132" s="52">
        <v>105.23</v>
      </c>
      <c r="D132" s="52">
        <v>83.89</v>
      </c>
      <c r="E132" s="52">
        <v>88.65</v>
      </c>
      <c r="F132" s="52">
        <v>97.79</v>
      </c>
      <c r="G132" s="52">
        <v>95.89</v>
      </c>
      <c r="H132" s="16"/>
      <c r="I132" s="16"/>
    </row>
    <row r="133" spans="1:9">
      <c r="A133" s="41">
        <v>40352</v>
      </c>
      <c r="B133" s="52">
        <v>97.93</v>
      </c>
      <c r="C133" s="52">
        <v>104.15</v>
      </c>
      <c r="D133" s="52">
        <v>82.8</v>
      </c>
      <c r="E133" s="52">
        <v>87.57</v>
      </c>
      <c r="F133" s="52">
        <v>97.04</v>
      </c>
      <c r="G133" s="52">
        <v>94.1</v>
      </c>
      <c r="H133" s="16"/>
      <c r="I133" s="16"/>
    </row>
    <row r="134" spans="1:9">
      <c r="A134" s="41">
        <v>40353</v>
      </c>
      <c r="B134" s="52">
        <v>96.29</v>
      </c>
      <c r="C134" s="52">
        <v>102.65</v>
      </c>
      <c r="D134" s="52">
        <v>80.290000000000006</v>
      </c>
      <c r="E134" s="52">
        <v>85.78</v>
      </c>
      <c r="F134" s="52">
        <v>96.23</v>
      </c>
      <c r="G134" s="52">
        <v>94.14</v>
      </c>
      <c r="H134" s="16"/>
      <c r="I134" s="16"/>
    </row>
    <row r="135" spans="1:9">
      <c r="A135" s="41">
        <v>40354</v>
      </c>
      <c r="B135" s="52">
        <v>96.56</v>
      </c>
      <c r="C135" s="52">
        <v>101.9</v>
      </c>
      <c r="D135" s="52">
        <v>79.86</v>
      </c>
      <c r="E135" s="52">
        <v>85.86</v>
      </c>
      <c r="F135" s="52">
        <v>95.76</v>
      </c>
      <c r="G135" s="52">
        <v>92.33</v>
      </c>
      <c r="H135" s="16"/>
      <c r="I135" s="16"/>
    </row>
    <row r="136" spans="1:9">
      <c r="A136" s="41">
        <v>40357</v>
      </c>
      <c r="B136" s="52">
        <v>96.37</v>
      </c>
      <c r="C136" s="52">
        <v>103.35</v>
      </c>
      <c r="D136" s="52">
        <v>81.14</v>
      </c>
      <c r="E136" s="52">
        <v>86.59</v>
      </c>
      <c r="F136" s="52">
        <v>96.19</v>
      </c>
      <c r="G136" s="52">
        <v>91.92</v>
      </c>
      <c r="H136" s="16"/>
      <c r="I136" s="16"/>
    </row>
    <row r="137" spans="1:9">
      <c r="A137" s="41">
        <v>40358</v>
      </c>
      <c r="B137" s="52">
        <v>93.38</v>
      </c>
      <c r="C137" s="52">
        <v>99.91</v>
      </c>
      <c r="D137" s="52">
        <v>76.72</v>
      </c>
      <c r="E137" s="52">
        <v>82.74</v>
      </c>
      <c r="F137" s="52">
        <v>93.47</v>
      </c>
      <c r="G137" s="52">
        <v>90.75</v>
      </c>
      <c r="H137" s="16"/>
      <c r="I137" s="16"/>
    </row>
    <row r="138" spans="1:9">
      <c r="A138" s="41">
        <v>40359</v>
      </c>
      <c r="B138" s="52">
        <v>92.43</v>
      </c>
      <c r="C138" s="52">
        <v>100.14</v>
      </c>
      <c r="D138" s="52">
        <v>77.58</v>
      </c>
      <c r="E138" s="52">
        <v>83.07</v>
      </c>
      <c r="F138" s="52">
        <v>92.78</v>
      </c>
      <c r="G138" s="52">
        <v>88.96</v>
      </c>
      <c r="H138" s="16"/>
      <c r="I138" s="16"/>
    </row>
    <row r="139" spans="1:9">
      <c r="A139" s="41">
        <v>40360</v>
      </c>
      <c r="B139" s="52">
        <v>92.13</v>
      </c>
      <c r="C139" s="52">
        <v>98.32</v>
      </c>
      <c r="D139" s="52">
        <v>76.87</v>
      </c>
      <c r="E139" s="52">
        <v>81.48</v>
      </c>
      <c r="F139" s="52">
        <v>91.9</v>
      </c>
      <c r="G139" s="52">
        <v>87.15</v>
      </c>
      <c r="H139" s="16"/>
      <c r="I139" s="16"/>
    </row>
    <row r="140" spans="1:9">
      <c r="A140" s="41">
        <v>40361</v>
      </c>
      <c r="B140" s="52">
        <v>91.7</v>
      </c>
      <c r="C140" s="52">
        <v>97.93</v>
      </c>
      <c r="D140" s="52">
        <v>77.48</v>
      </c>
      <c r="E140" s="52">
        <v>82.04</v>
      </c>
      <c r="F140" s="52">
        <v>92.33</v>
      </c>
      <c r="G140" s="52">
        <v>87.27</v>
      </c>
      <c r="H140" s="16"/>
      <c r="I140" s="16"/>
    </row>
    <row r="141" spans="1:9">
      <c r="A141" s="41">
        <v>40364</v>
      </c>
      <c r="B141" s="52">
        <v>91.7</v>
      </c>
      <c r="C141" s="52">
        <v>97.63</v>
      </c>
      <c r="D141" s="52">
        <v>77.73</v>
      </c>
      <c r="E141" s="52">
        <v>81.069999999999993</v>
      </c>
      <c r="F141" s="52">
        <v>92.28</v>
      </c>
      <c r="G141" s="52">
        <v>87.87</v>
      </c>
      <c r="H141" s="16"/>
      <c r="I141" s="16"/>
    </row>
    <row r="142" spans="1:9">
      <c r="A142" s="41">
        <v>40365</v>
      </c>
      <c r="B142" s="52">
        <v>92.19</v>
      </c>
      <c r="C142" s="52">
        <v>99.72</v>
      </c>
      <c r="D142" s="52">
        <v>80.53</v>
      </c>
      <c r="E142" s="52">
        <v>83.26</v>
      </c>
      <c r="F142" s="52">
        <v>94.04</v>
      </c>
      <c r="G142" s="52">
        <v>88.54</v>
      </c>
      <c r="H142" s="16"/>
      <c r="I142" s="16"/>
    </row>
    <row r="143" spans="1:9">
      <c r="A143" s="41">
        <v>40366</v>
      </c>
      <c r="B143" s="52">
        <v>95.08</v>
      </c>
      <c r="C143" s="52">
        <v>100.59</v>
      </c>
      <c r="D143" s="52">
        <v>83.65</v>
      </c>
      <c r="E143" s="52">
        <v>86.08</v>
      </c>
      <c r="F143" s="52">
        <v>94.01</v>
      </c>
      <c r="G143" s="52">
        <v>87.99</v>
      </c>
      <c r="H143" s="16"/>
      <c r="I143" s="16"/>
    </row>
    <row r="144" spans="1:9">
      <c r="A144" s="41">
        <v>40367</v>
      </c>
      <c r="B144" s="52">
        <v>95.98</v>
      </c>
      <c r="C144" s="52">
        <v>101.31</v>
      </c>
      <c r="D144" s="52">
        <v>84.43</v>
      </c>
      <c r="E144" s="52">
        <v>87.08</v>
      </c>
      <c r="F144" s="52">
        <v>95.08</v>
      </c>
      <c r="G144" s="52">
        <v>90.42</v>
      </c>
      <c r="H144" s="16"/>
      <c r="I144" s="16"/>
    </row>
    <row r="145" spans="1:9">
      <c r="A145" s="41">
        <v>40368</v>
      </c>
      <c r="B145" s="52">
        <v>96.67</v>
      </c>
      <c r="C145" s="52">
        <v>101.81</v>
      </c>
      <c r="D145" s="52">
        <v>84.82</v>
      </c>
      <c r="E145" s="52">
        <v>88.09</v>
      </c>
      <c r="F145" s="52">
        <v>96.2</v>
      </c>
      <c r="G145" s="52">
        <v>90.89</v>
      </c>
      <c r="H145" s="16"/>
      <c r="I145" s="16"/>
    </row>
    <row r="146" spans="1:9">
      <c r="A146" s="41">
        <v>40371</v>
      </c>
      <c r="B146" s="52">
        <v>96.74</v>
      </c>
      <c r="C146" s="52">
        <v>102.01</v>
      </c>
      <c r="D146" s="52">
        <v>84.24</v>
      </c>
      <c r="E146" s="52">
        <v>88.26</v>
      </c>
      <c r="F146" s="52">
        <v>96.26</v>
      </c>
      <c r="G146" s="52">
        <v>90.53</v>
      </c>
      <c r="H146" s="16"/>
      <c r="I146" s="16"/>
    </row>
    <row r="147" spans="1:9">
      <c r="A147" s="41">
        <v>40372</v>
      </c>
      <c r="B147" s="52">
        <v>98.23</v>
      </c>
      <c r="C147" s="52">
        <v>103.92</v>
      </c>
      <c r="D147" s="52">
        <v>85.93</v>
      </c>
      <c r="E147" s="52">
        <v>89.69</v>
      </c>
      <c r="F147" s="52">
        <v>96.74</v>
      </c>
      <c r="G147" s="52">
        <v>90.43</v>
      </c>
      <c r="H147" s="16"/>
      <c r="I147" s="16"/>
    </row>
    <row r="148" spans="1:9">
      <c r="A148" s="41">
        <v>40373</v>
      </c>
      <c r="B148" s="52">
        <v>98.21</v>
      </c>
      <c r="C148" s="52">
        <v>104.24</v>
      </c>
      <c r="D148" s="52">
        <v>86.08</v>
      </c>
      <c r="E148" s="52">
        <v>89.49</v>
      </c>
      <c r="F148" s="52">
        <v>97.17</v>
      </c>
      <c r="G148" s="52">
        <v>92.88</v>
      </c>
      <c r="H148" s="16"/>
      <c r="I148" s="16"/>
    </row>
    <row r="149" spans="1:9">
      <c r="A149" s="41">
        <v>40374</v>
      </c>
      <c r="B149" s="52">
        <v>98.33</v>
      </c>
      <c r="C149" s="52">
        <v>103.22</v>
      </c>
      <c r="D149" s="52">
        <v>85.09</v>
      </c>
      <c r="E149" s="52">
        <v>88.09</v>
      </c>
      <c r="F149" s="52">
        <v>96.73</v>
      </c>
      <c r="G149" s="52">
        <v>91.84</v>
      </c>
      <c r="H149" s="16"/>
      <c r="I149" s="16"/>
    </row>
    <row r="150" spans="1:9">
      <c r="A150" s="41">
        <v>40375</v>
      </c>
      <c r="B150" s="52">
        <v>95.5</v>
      </c>
      <c r="C150" s="52">
        <v>101.39</v>
      </c>
      <c r="D150" s="52">
        <v>83.68</v>
      </c>
      <c r="E150" s="52">
        <v>86.72</v>
      </c>
      <c r="F150" s="52">
        <v>95.9</v>
      </c>
      <c r="G150" s="52">
        <v>89.21</v>
      </c>
      <c r="H150" s="16"/>
      <c r="I150" s="16"/>
    </row>
    <row r="151" spans="1:9">
      <c r="A151" s="41">
        <v>40378</v>
      </c>
      <c r="B151" s="52">
        <v>96.07</v>
      </c>
      <c r="C151" s="52">
        <v>100.87</v>
      </c>
      <c r="D151" s="52">
        <v>83.16</v>
      </c>
      <c r="E151" s="52">
        <v>86.53</v>
      </c>
      <c r="F151" s="52">
        <v>95.51</v>
      </c>
      <c r="G151" s="52">
        <v>89.21</v>
      </c>
      <c r="H151" s="16"/>
      <c r="I151" s="16"/>
    </row>
    <row r="152" spans="1:9">
      <c r="A152" s="41">
        <v>40379</v>
      </c>
      <c r="B152" s="52">
        <v>97.16</v>
      </c>
      <c r="C152" s="52">
        <v>100.17</v>
      </c>
      <c r="D152" s="52">
        <v>84.27</v>
      </c>
      <c r="E152" s="52">
        <v>85.96</v>
      </c>
      <c r="F152" s="52">
        <v>96.38</v>
      </c>
      <c r="G152" s="52">
        <v>88.19</v>
      </c>
      <c r="H152" s="16"/>
      <c r="I152" s="16"/>
    </row>
    <row r="153" spans="1:9">
      <c r="A153" s="41">
        <v>40380</v>
      </c>
      <c r="B153" s="52">
        <v>95.92</v>
      </c>
      <c r="C153" s="52">
        <v>100.55</v>
      </c>
      <c r="D153" s="52">
        <v>84.09</v>
      </c>
      <c r="E153" s="52">
        <v>86.62</v>
      </c>
      <c r="F153" s="52">
        <v>97.49</v>
      </c>
      <c r="G153" s="52">
        <v>87.98</v>
      </c>
      <c r="H153" s="16"/>
      <c r="I153" s="16"/>
    </row>
    <row r="154" spans="1:9">
      <c r="A154" s="41">
        <v>40381</v>
      </c>
      <c r="B154" s="52">
        <v>98.08</v>
      </c>
      <c r="C154" s="52">
        <v>103.1</v>
      </c>
      <c r="D154" s="52">
        <v>86.29</v>
      </c>
      <c r="E154" s="52">
        <v>89.01</v>
      </c>
      <c r="F154" s="52">
        <v>98.37</v>
      </c>
      <c r="G154" s="52">
        <v>87.43</v>
      </c>
      <c r="H154" s="16"/>
      <c r="I154" s="16"/>
    </row>
    <row r="155" spans="1:9">
      <c r="A155" s="41">
        <v>40382</v>
      </c>
      <c r="B155" s="52">
        <v>98.88</v>
      </c>
      <c r="C155" s="52">
        <v>103.51</v>
      </c>
      <c r="D155" s="52">
        <v>87</v>
      </c>
      <c r="E155" s="52">
        <v>88.63</v>
      </c>
      <c r="F155" s="52">
        <v>99.19</v>
      </c>
      <c r="G155" s="52">
        <v>89.42</v>
      </c>
      <c r="H155" s="16"/>
      <c r="I155" s="16"/>
    </row>
    <row r="156" spans="1:9">
      <c r="A156" s="41">
        <v>40385</v>
      </c>
      <c r="B156" s="52">
        <v>99.99</v>
      </c>
      <c r="C156" s="52">
        <v>103.97</v>
      </c>
      <c r="D156" s="52">
        <v>88</v>
      </c>
      <c r="E156" s="52">
        <v>89.55</v>
      </c>
      <c r="F156" s="52">
        <v>99.6</v>
      </c>
      <c r="G156" s="52">
        <v>90.11</v>
      </c>
      <c r="H156" s="16"/>
      <c r="I156" s="16"/>
    </row>
    <row r="157" spans="1:9">
      <c r="A157" s="41">
        <v>40386</v>
      </c>
      <c r="B157" s="52">
        <v>99.89</v>
      </c>
      <c r="C157" s="52">
        <v>104.19</v>
      </c>
      <c r="D157" s="52">
        <v>89.15</v>
      </c>
      <c r="E157" s="52">
        <v>91.01</v>
      </c>
      <c r="F157" s="52">
        <v>100.16</v>
      </c>
      <c r="G157" s="52">
        <v>90.05</v>
      </c>
      <c r="H157" s="16"/>
      <c r="I157" s="16"/>
    </row>
    <row r="158" spans="1:9">
      <c r="A158" s="41">
        <v>40387</v>
      </c>
      <c r="B158" s="52">
        <v>99.2</v>
      </c>
      <c r="C158" s="52">
        <v>103.72</v>
      </c>
      <c r="D158" s="52">
        <v>89.14</v>
      </c>
      <c r="E158" s="52">
        <v>90.68</v>
      </c>
      <c r="F158" s="52">
        <v>100.18</v>
      </c>
      <c r="G158" s="52">
        <v>92.48</v>
      </c>
      <c r="H158" s="16"/>
      <c r="I158" s="16"/>
    </row>
    <row r="159" spans="1:9">
      <c r="A159" s="41">
        <v>40388</v>
      </c>
      <c r="B159" s="52">
        <v>98.78</v>
      </c>
      <c r="C159" s="52">
        <v>102.98</v>
      </c>
      <c r="D159" s="52">
        <v>89.28</v>
      </c>
      <c r="E159" s="52">
        <v>90.75</v>
      </c>
      <c r="F159" s="52">
        <v>100.44</v>
      </c>
      <c r="G159" s="52">
        <v>91.94</v>
      </c>
      <c r="H159" s="16"/>
      <c r="I159" s="16"/>
    </row>
    <row r="160" spans="1:9">
      <c r="A160" s="41">
        <v>40389</v>
      </c>
      <c r="B160" s="52">
        <v>98.79</v>
      </c>
      <c r="C160" s="52">
        <v>103.2</v>
      </c>
      <c r="D160" s="52">
        <v>87.94</v>
      </c>
      <c r="E160" s="52">
        <v>90.42</v>
      </c>
      <c r="F160" s="52">
        <v>100.2</v>
      </c>
      <c r="G160" s="52">
        <v>90.43</v>
      </c>
      <c r="H160" s="16"/>
      <c r="I160" s="16"/>
    </row>
    <row r="161" spans="1:9">
      <c r="A161" s="41">
        <v>40392</v>
      </c>
      <c r="B161" s="52">
        <v>100.96</v>
      </c>
      <c r="C161" s="52">
        <v>105.62</v>
      </c>
      <c r="D161" s="52">
        <v>90.75</v>
      </c>
      <c r="E161" s="52">
        <v>92.69</v>
      </c>
      <c r="F161" s="52">
        <v>102.37</v>
      </c>
      <c r="G161" s="52">
        <v>90.74</v>
      </c>
      <c r="H161" s="16"/>
      <c r="I161" s="16"/>
    </row>
    <row r="162" spans="1:9">
      <c r="A162" s="41">
        <v>40393</v>
      </c>
      <c r="B162" s="52">
        <v>100.48</v>
      </c>
      <c r="C162" s="52">
        <v>105.88</v>
      </c>
      <c r="D162" s="52">
        <v>91.05</v>
      </c>
      <c r="E162" s="52">
        <v>92.47</v>
      </c>
      <c r="F162" s="52">
        <v>102.04</v>
      </c>
      <c r="G162" s="52">
        <v>91.92</v>
      </c>
      <c r="H162" s="16"/>
      <c r="I162" s="16"/>
    </row>
    <row r="163" spans="1:9">
      <c r="A163" s="41">
        <v>40394</v>
      </c>
      <c r="B163" s="52">
        <v>101.09</v>
      </c>
      <c r="C163" s="52">
        <v>106.28</v>
      </c>
      <c r="D163" s="52">
        <v>90.81</v>
      </c>
      <c r="E163" s="52">
        <v>92.34</v>
      </c>
      <c r="F163" s="52">
        <v>102.22</v>
      </c>
      <c r="G163" s="52">
        <v>89.98</v>
      </c>
      <c r="H163" s="16"/>
      <c r="I163" s="16"/>
    </row>
    <row r="164" spans="1:9">
      <c r="A164" s="41">
        <v>40395</v>
      </c>
      <c r="B164" s="52">
        <v>100.96</v>
      </c>
      <c r="C164" s="52">
        <v>106.31</v>
      </c>
      <c r="D164" s="52">
        <v>90.79</v>
      </c>
      <c r="E164" s="52">
        <v>91.63</v>
      </c>
      <c r="F164" s="52">
        <v>102.25</v>
      </c>
      <c r="G164" s="52">
        <v>91.54</v>
      </c>
      <c r="H164" s="16"/>
      <c r="I164" s="16"/>
    </row>
    <row r="165" spans="1:9">
      <c r="A165" s="41">
        <v>40396</v>
      </c>
      <c r="B165" s="52">
        <v>100.59</v>
      </c>
      <c r="C165" s="52">
        <v>105.07</v>
      </c>
      <c r="D165" s="52">
        <v>89.21</v>
      </c>
      <c r="E165" s="52">
        <v>90.69</v>
      </c>
      <c r="F165" s="52">
        <v>102.17</v>
      </c>
      <c r="G165" s="52">
        <v>91.43</v>
      </c>
      <c r="H165" s="16"/>
      <c r="I165" s="16"/>
    </row>
    <row r="166" spans="1:9">
      <c r="A166" s="41">
        <v>40399</v>
      </c>
      <c r="B166" s="52">
        <v>101.14</v>
      </c>
      <c r="C166" s="52">
        <v>106.62</v>
      </c>
      <c r="D166" s="52">
        <v>90.56</v>
      </c>
      <c r="E166" s="52">
        <v>91.8</v>
      </c>
      <c r="F166" s="52">
        <v>102.68</v>
      </c>
      <c r="G166" s="52">
        <v>90.77</v>
      </c>
      <c r="H166" s="16"/>
      <c r="I166" s="16"/>
    </row>
    <row r="167" spans="1:9">
      <c r="A167" s="41">
        <v>40400</v>
      </c>
      <c r="B167" s="52">
        <v>100.53</v>
      </c>
      <c r="C167" s="52">
        <v>105.52</v>
      </c>
      <c r="D167" s="52">
        <v>89.77</v>
      </c>
      <c r="E167" s="52">
        <v>91.45</v>
      </c>
      <c r="F167" s="52">
        <v>101.24</v>
      </c>
      <c r="G167" s="52">
        <v>90.56</v>
      </c>
      <c r="H167" s="16"/>
      <c r="I167" s="16"/>
    </row>
    <row r="168" spans="1:9">
      <c r="A168" s="41">
        <v>40401</v>
      </c>
      <c r="B168" s="52">
        <v>97.7</v>
      </c>
      <c r="C168" s="52">
        <v>103.3</v>
      </c>
      <c r="D168" s="52">
        <v>86.89</v>
      </c>
      <c r="E168" s="52">
        <v>88.52</v>
      </c>
      <c r="F168" s="52">
        <v>99.27</v>
      </c>
      <c r="G168" s="52">
        <v>88.11</v>
      </c>
      <c r="H168" s="16"/>
      <c r="I168" s="16"/>
    </row>
    <row r="169" spans="1:9">
      <c r="A169" s="41">
        <v>40402</v>
      </c>
      <c r="B169" s="52">
        <v>97.18</v>
      </c>
      <c r="C169" s="52">
        <v>102.98</v>
      </c>
      <c r="D169" s="52">
        <v>86.62</v>
      </c>
      <c r="E169" s="52">
        <v>88.35</v>
      </c>
      <c r="F169" s="52">
        <v>98.66</v>
      </c>
      <c r="G169" s="52">
        <v>87.35</v>
      </c>
      <c r="H169" s="16"/>
      <c r="I169" s="16"/>
    </row>
    <row r="170" spans="1:9">
      <c r="A170" s="41">
        <v>40403</v>
      </c>
      <c r="B170" s="52">
        <v>96.79</v>
      </c>
      <c r="C170" s="52">
        <v>102.57</v>
      </c>
      <c r="D170" s="52">
        <v>86.06</v>
      </c>
      <c r="E170" s="52">
        <v>88.06</v>
      </c>
      <c r="F170" s="52">
        <v>99.09</v>
      </c>
      <c r="G170" s="52">
        <v>87.74</v>
      </c>
      <c r="H170" s="16"/>
      <c r="I170" s="16"/>
    </row>
    <row r="171" spans="1:9">
      <c r="A171" s="41">
        <v>40406</v>
      </c>
      <c r="B171" s="52">
        <v>96.8</v>
      </c>
      <c r="C171" s="52">
        <v>102.57</v>
      </c>
      <c r="D171" s="52">
        <v>85.92</v>
      </c>
      <c r="E171" s="52">
        <v>87.79</v>
      </c>
      <c r="F171" s="52">
        <v>99.57</v>
      </c>
      <c r="G171" s="52">
        <v>87.2</v>
      </c>
      <c r="H171" s="16"/>
      <c r="I171" s="16"/>
    </row>
    <row r="172" spans="1:9">
      <c r="A172" s="41">
        <v>40407</v>
      </c>
      <c r="B172" s="52">
        <v>97.98</v>
      </c>
      <c r="C172" s="52">
        <v>104.18</v>
      </c>
      <c r="D172" s="52">
        <v>86.85</v>
      </c>
      <c r="E172" s="52">
        <v>88.9</v>
      </c>
      <c r="F172" s="52">
        <v>100.44</v>
      </c>
      <c r="G172" s="52">
        <v>86.87</v>
      </c>
      <c r="H172" s="16"/>
      <c r="I172" s="16"/>
    </row>
    <row r="173" spans="1:9">
      <c r="A173" s="41">
        <v>40408</v>
      </c>
      <c r="B173" s="52">
        <v>98.12</v>
      </c>
      <c r="C173" s="52">
        <v>103.84</v>
      </c>
      <c r="D173" s="52">
        <v>87.03</v>
      </c>
      <c r="E173" s="52">
        <v>88.34</v>
      </c>
      <c r="F173" s="52">
        <v>100.47</v>
      </c>
      <c r="G173" s="52">
        <v>87.62</v>
      </c>
      <c r="H173" s="16"/>
      <c r="I173" s="16"/>
    </row>
    <row r="174" spans="1:9">
      <c r="A174" s="41">
        <v>40409</v>
      </c>
      <c r="B174" s="52">
        <v>96.46</v>
      </c>
      <c r="C174" s="52">
        <v>101.98</v>
      </c>
      <c r="D174" s="52">
        <v>85.75</v>
      </c>
      <c r="E174" s="52">
        <v>86.53</v>
      </c>
      <c r="F174" s="52">
        <v>100.48</v>
      </c>
      <c r="G174" s="52">
        <v>88.78</v>
      </c>
      <c r="H174" s="16"/>
      <c r="I174" s="16"/>
    </row>
    <row r="175" spans="1:9">
      <c r="A175" s="41">
        <v>40410</v>
      </c>
      <c r="B175" s="52">
        <v>96.11</v>
      </c>
      <c r="C175" s="52">
        <v>100.8</v>
      </c>
      <c r="D175" s="52">
        <v>84.54</v>
      </c>
      <c r="E175" s="52">
        <v>85.47</v>
      </c>
      <c r="F175" s="52">
        <v>99.87</v>
      </c>
      <c r="G175" s="52">
        <v>87.04</v>
      </c>
      <c r="H175" s="16"/>
      <c r="I175" s="16"/>
    </row>
    <row r="176" spans="1:9">
      <c r="A176" s="41">
        <v>40413</v>
      </c>
      <c r="B176" s="52">
        <v>95.72</v>
      </c>
      <c r="C176" s="52">
        <v>100.9</v>
      </c>
      <c r="D176" s="52">
        <v>85.6</v>
      </c>
      <c r="E176" s="52">
        <v>86.07</v>
      </c>
      <c r="F176" s="52">
        <v>99.68</v>
      </c>
      <c r="G176" s="52">
        <v>86.44</v>
      </c>
      <c r="H176" s="16"/>
      <c r="I176" s="16"/>
    </row>
    <row r="177" spans="1:9">
      <c r="A177" s="41">
        <v>40414</v>
      </c>
      <c r="B177" s="52">
        <v>94.33</v>
      </c>
      <c r="C177" s="52">
        <v>99.63</v>
      </c>
      <c r="D177" s="52">
        <v>84.19</v>
      </c>
      <c r="E177" s="52">
        <v>84.72</v>
      </c>
      <c r="F177" s="52">
        <v>98.39</v>
      </c>
      <c r="G177" s="52">
        <v>85.29</v>
      </c>
      <c r="H177" s="16"/>
      <c r="I177" s="16"/>
    </row>
    <row r="178" spans="1:9">
      <c r="A178" s="41">
        <v>40415</v>
      </c>
      <c r="B178" s="52">
        <v>94.64</v>
      </c>
      <c r="C178" s="52">
        <v>99.03</v>
      </c>
      <c r="D178" s="52">
        <v>82.86</v>
      </c>
      <c r="E178" s="52">
        <v>83.73</v>
      </c>
      <c r="F178" s="52">
        <v>97.29</v>
      </c>
      <c r="G178" s="52">
        <v>83.87</v>
      </c>
      <c r="H178" s="16"/>
      <c r="I178" s="16"/>
    </row>
    <row r="179" spans="1:9">
      <c r="A179" s="41">
        <v>40416</v>
      </c>
      <c r="B179" s="52">
        <v>93.91</v>
      </c>
      <c r="C179" s="52">
        <v>99.25</v>
      </c>
      <c r="D179" s="52">
        <v>83.79</v>
      </c>
      <c r="E179" s="52">
        <v>84.89</v>
      </c>
      <c r="F179" s="52">
        <v>97.63</v>
      </c>
      <c r="G179" s="52">
        <v>84.45</v>
      </c>
      <c r="H179" s="16"/>
      <c r="I179" s="16"/>
    </row>
    <row r="180" spans="1:9">
      <c r="A180" s="41">
        <v>40417</v>
      </c>
      <c r="B180" s="52">
        <v>95.47</v>
      </c>
      <c r="C180" s="52">
        <v>99.89</v>
      </c>
      <c r="D180" s="52">
        <v>84.99</v>
      </c>
      <c r="E180" s="52">
        <v>85.24</v>
      </c>
      <c r="F180" s="52">
        <v>98.04</v>
      </c>
      <c r="G180" s="52">
        <v>85.25</v>
      </c>
      <c r="H180" s="16"/>
      <c r="I180" s="16"/>
    </row>
    <row r="181" spans="1:9">
      <c r="A181" s="41">
        <v>40420</v>
      </c>
      <c r="B181" s="52">
        <v>94.07</v>
      </c>
      <c r="C181" s="52">
        <v>99.24</v>
      </c>
      <c r="D181" s="52">
        <v>84.89</v>
      </c>
      <c r="E181" s="52">
        <v>84.74</v>
      </c>
      <c r="F181" s="52">
        <v>98.26</v>
      </c>
      <c r="G181" s="52">
        <v>86.75</v>
      </c>
      <c r="H181" s="16"/>
      <c r="I181" s="16"/>
    </row>
    <row r="182" spans="1:9">
      <c r="A182" s="41">
        <v>40421</v>
      </c>
      <c r="B182" s="52">
        <v>94.1</v>
      </c>
      <c r="C182" s="52">
        <v>99.46</v>
      </c>
      <c r="D182" s="52">
        <v>85.32</v>
      </c>
      <c r="E182" s="52">
        <v>84.89</v>
      </c>
      <c r="F182" s="52">
        <v>98.04</v>
      </c>
      <c r="G182" s="52">
        <v>83.67</v>
      </c>
      <c r="H182" s="16"/>
      <c r="I182" s="16"/>
    </row>
    <row r="183" spans="1:9">
      <c r="A183" s="41">
        <v>40422</v>
      </c>
      <c r="B183" s="52">
        <v>96.88</v>
      </c>
      <c r="C183" s="52">
        <v>102.12</v>
      </c>
      <c r="D183" s="52">
        <v>88.31</v>
      </c>
      <c r="E183" s="52">
        <v>87.62</v>
      </c>
      <c r="F183" s="52">
        <v>100.03</v>
      </c>
      <c r="G183" s="52">
        <v>84.64</v>
      </c>
      <c r="H183" s="16"/>
      <c r="I183" s="16"/>
    </row>
    <row r="184" spans="1:9">
      <c r="A184" s="41">
        <v>40423</v>
      </c>
      <c r="B184" s="52">
        <v>97.76</v>
      </c>
      <c r="C184" s="52">
        <v>102.12</v>
      </c>
      <c r="D184" s="52">
        <v>88.25</v>
      </c>
      <c r="E184" s="52">
        <v>87.8</v>
      </c>
      <c r="F184" s="52">
        <v>100.59</v>
      </c>
      <c r="G184" s="52">
        <v>85.93</v>
      </c>
      <c r="H184" s="16"/>
      <c r="I184" s="16"/>
    </row>
    <row r="185" spans="1:9">
      <c r="A185" s="41">
        <v>40424</v>
      </c>
      <c r="B185" s="52">
        <v>99.05</v>
      </c>
      <c r="C185" s="52">
        <v>102.97</v>
      </c>
      <c r="D185" s="52">
        <v>88.77</v>
      </c>
      <c r="E185" s="52">
        <v>88.78</v>
      </c>
      <c r="F185" s="52">
        <v>101.44</v>
      </c>
      <c r="G185" s="52">
        <v>86.42</v>
      </c>
      <c r="H185" s="16"/>
      <c r="I185" s="16"/>
    </row>
    <row r="186" spans="1:9">
      <c r="A186" s="41">
        <v>40427</v>
      </c>
      <c r="B186" s="52">
        <v>99.05</v>
      </c>
      <c r="C186" s="52">
        <v>103.32</v>
      </c>
      <c r="D186" s="52">
        <v>88.97</v>
      </c>
      <c r="E186" s="52">
        <v>88.87</v>
      </c>
      <c r="F186" s="52">
        <v>102.25</v>
      </c>
      <c r="G186" s="52">
        <v>88.19</v>
      </c>
      <c r="H186" s="16"/>
      <c r="I186" s="16"/>
    </row>
    <row r="187" spans="1:9">
      <c r="A187" s="41">
        <v>40428</v>
      </c>
      <c r="B187" s="52">
        <v>97.91</v>
      </c>
      <c r="C187" s="52">
        <v>102.69</v>
      </c>
      <c r="D187" s="52">
        <v>87.76</v>
      </c>
      <c r="E187" s="52">
        <v>87.73</v>
      </c>
      <c r="F187" s="52">
        <v>101.68</v>
      </c>
      <c r="G187" s="52">
        <v>87.48</v>
      </c>
      <c r="H187" s="16"/>
      <c r="I187" s="16"/>
    </row>
    <row r="188" spans="1:9">
      <c r="A188" s="41">
        <v>40429</v>
      </c>
      <c r="B188" s="52">
        <v>98.54</v>
      </c>
      <c r="C188" s="52">
        <v>103.47</v>
      </c>
      <c r="D188" s="52">
        <v>88.66</v>
      </c>
      <c r="E188" s="52">
        <v>88.52</v>
      </c>
      <c r="F188" s="52">
        <v>101.52</v>
      </c>
      <c r="G188" s="52">
        <v>85.57</v>
      </c>
      <c r="H188" s="16"/>
      <c r="I188" s="16"/>
    </row>
    <row r="189" spans="1:9">
      <c r="A189" s="41">
        <v>40430</v>
      </c>
      <c r="B189" s="52">
        <v>99.02</v>
      </c>
      <c r="C189" s="52">
        <v>104.43</v>
      </c>
      <c r="D189" s="52">
        <v>89.72</v>
      </c>
      <c r="E189" s="52">
        <v>89.72</v>
      </c>
      <c r="F189" s="52">
        <v>101.98</v>
      </c>
      <c r="G189" s="52">
        <v>86.27</v>
      </c>
      <c r="H189" s="16"/>
      <c r="I189" s="16"/>
    </row>
    <row r="190" spans="1:9">
      <c r="A190" s="41">
        <v>40431</v>
      </c>
      <c r="B190" s="52">
        <v>99.5</v>
      </c>
      <c r="C190" s="52">
        <v>104.32</v>
      </c>
      <c r="D190" s="52">
        <v>89.53</v>
      </c>
      <c r="E190" s="52">
        <v>89.61</v>
      </c>
      <c r="F190" s="52">
        <v>102.38</v>
      </c>
      <c r="G190" s="52">
        <v>87.6</v>
      </c>
      <c r="H190" s="16"/>
      <c r="I190" s="16"/>
    </row>
    <row r="191" spans="1:9">
      <c r="A191" s="41">
        <v>40434</v>
      </c>
      <c r="B191" s="52">
        <v>100.61</v>
      </c>
      <c r="C191" s="52">
        <v>105.11</v>
      </c>
      <c r="D191" s="52">
        <v>90.16</v>
      </c>
      <c r="E191" s="52">
        <v>90.34</v>
      </c>
      <c r="F191" s="52">
        <v>104.46</v>
      </c>
      <c r="G191" s="52">
        <v>88.39</v>
      </c>
      <c r="H191" s="16"/>
      <c r="I191" s="16"/>
    </row>
    <row r="192" spans="1:9">
      <c r="A192" s="41">
        <v>40435</v>
      </c>
      <c r="B192" s="52">
        <v>100.54</v>
      </c>
      <c r="C192" s="52">
        <v>105.34</v>
      </c>
      <c r="D192" s="52">
        <v>90.51</v>
      </c>
      <c r="E192" s="52">
        <v>90.35</v>
      </c>
      <c r="F192" s="52">
        <v>104.65</v>
      </c>
      <c r="G192" s="52">
        <v>88.17</v>
      </c>
      <c r="H192" s="16"/>
      <c r="I192" s="16"/>
    </row>
    <row r="193" spans="1:9">
      <c r="A193" s="41">
        <v>40436</v>
      </c>
      <c r="B193" s="52">
        <v>100.89</v>
      </c>
      <c r="C193" s="52">
        <v>105.11</v>
      </c>
      <c r="D193" s="52">
        <v>90.05</v>
      </c>
      <c r="E193" s="52">
        <v>89.78</v>
      </c>
      <c r="F193" s="52">
        <v>104.92</v>
      </c>
      <c r="G193" s="52">
        <v>90.23</v>
      </c>
      <c r="H193" s="16"/>
      <c r="I193" s="16"/>
    </row>
    <row r="194" spans="1:9">
      <c r="A194" s="41">
        <v>40437</v>
      </c>
      <c r="B194" s="52">
        <v>100.86</v>
      </c>
      <c r="C194" s="52">
        <v>104.91</v>
      </c>
      <c r="D194" s="52">
        <v>89.76</v>
      </c>
      <c r="E194" s="52">
        <v>88.97</v>
      </c>
      <c r="F194" s="52">
        <v>104.2</v>
      </c>
      <c r="G194" s="52">
        <v>90.17</v>
      </c>
      <c r="H194" s="16"/>
      <c r="I194" s="16"/>
    </row>
    <row r="195" spans="1:9">
      <c r="A195" s="41">
        <v>40438</v>
      </c>
      <c r="B195" s="52">
        <v>100.94</v>
      </c>
      <c r="C195" s="52">
        <v>104.24</v>
      </c>
      <c r="D195" s="52">
        <v>88.68</v>
      </c>
      <c r="E195" s="52">
        <v>88.26</v>
      </c>
      <c r="F195" s="52">
        <v>104.7</v>
      </c>
      <c r="G195" s="52">
        <v>91.27</v>
      </c>
      <c r="H195" s="16"/>
      <c r="I195" s="16"/>
    </row>
    <row r="196" spans="1:9">
      <c r="A196" s="41">
        <v>40441</v>
      </c>
      <c r="B196" s="52">
        <v>102.48</v>
      </c>
      <c r="C196" s="52">
        <v>105.66</v>
      </c>
      <c r="D196" s="52">
        <v>89.98</v>
      </c>
      <c r="E196" s="52">
        <v>89.27</v>
      </c>
      <c r="F196" s="52">
        <v>105.53</v>
      </c>
      <c r="G196" s="52">
        <v>91.27</v>
      </c>
      <c r="H196" s="16"/>
      <c r="I196" s="16"/>
    </row>
    <row r="197" spans="1:9">
      <c r="A197" s="41">
        <v>40442</v>
      </c>
      <c r="B197" s="52">
        <v>102.21</v>
      </c>
      <c r="C197" s="52">
        <v>105.35</v>
      </c>
      <c r="D197" s="52">
        <v>90.14</v>
      </c>
      <c r="E197" s="52">
        <v>89.21</v>
      </c>
      <c r="F197" s="52">
        <v>105.51</v>
      </c>
      <c r="G197" s="52">
        <v>91.05</v>
      </c>
      <c r="H197" s="16"/>
      <c r="I197" s="16"/>
    </row>
    <row r="198" spans="1:9">
      <c r="A198" s="41">
        <v>40443</v>
      </c>
      <c r="B198" s="52">
        <v>101.72</v>
      </c>
      <c r="C198" s="52">
        <v>104.21</v>
      </c>
      <c r="D198" s="52">
        <v>88.4</v>
      </c>
      <c r="E198" s="52">
        <v>87.6</v>
      </c>
      <c r="F198" s="52">
        <v>105.91</v>
      </c>
      <c r="G198" s="52">
        <v>90.71</v>
      </c>
      <c r="H198" s="16"/>
      <c r="I198" s="16"/>
    </row>
    <row r="199" spans="1:9">
      <c r="A199" s="41">
        <v>40444</v>
      </c>
      <c r="B199" s="52">
        <v>100.87</v>
      </c>
      <c r="C199" s="52">
        <v>103.82</v>
      </c>
      <c r="D199" s="52">
        <v>87.95</v>
      </c>
      <c r="E199" s="52">
        <v>87.16</v>
      </c>
      <c r="F199" s="52">
        <v>105.83</v>
      </c>
      <c r="G199" s="52">
        <v>90.71</v>
      </c>
      <c r="H199" s="16"/>
      <c r="I199" s="16"/>
    </row>
    <row r="200" spans="1:9">
      <c r="A200" s="41">
        <v>40445</v>
      </c>
      <c r="B200" s="52">
        <v>103.01</v>
      </c>
      <c r="C200" s="52">
        <v>105.72</v>
      </c>
      <c r="D200" s="52">
        <v>89.85</v>
      </c>
      <c r="E200" s="52">
        <v>88.64</v>
      </c>
      <c r="F200" s="52">
        <v>106.45</v>
      </c>
      <c r="G200" s="52">
        <v>89.81</v>
      </c>
      <c r="H200" s="16"/>
      <c r="I200" s="16"/>
    </row>
    <row r="201" spans="1:9">
      <c r="A201" s="41">
        <v>40448</v>
      </c>
      <c r="B201" s="52">
        <v>102.43</v>
      </c>
      <c r="C201" s="52">
        <v>105.4</v>
      </c>
      <c r="D201" s="52">
        <v>88.89</v>
      </c>
      <c r="E201" s="52">
        <v>88.58</v>
      </c>
      <c r="F201" s="52">
        <v>107.29</v>
      </c>
      <c r="G201" s="52">
        <v>91.06</v>
      </c>
      <c r="H201" s="16"/>
      <c r="I201" s="16"/>
    </row>
    <row r="202" spans="1:9">
      <c r="A202" s="41">
        <v>40449</v>
      </c>
      <c r="B202" s="52">
        <v>102.92</v>
      </c>
      <c r="C202" s="52">
        <v>105.35</v>
      </c>
      <c r="D202" s="52">
        <v>88.7</v>
      </c>
      <c r="E202" s="52">
        <v>88.36</v>
      </c>
      <c r="F202" s="52">
        <v>107.26</v>
      </c>
      <c r="G202" s="52">
        <v>90.04</v>
      </c>
      <c r="H202" s="16"/>
      <c r="I202" s="16"/>
    </row>
    <row r="203" spans="1:9">
      <c r="A203" s="41">
        <v>40450</v>
      </c>
      <c r="B203" s="52">
        <v>102.66</v>
      </c>
      <c r="C203" s="52">
        <v>104.86</v>
      </c>
      <c r="D203" s="52">
        <v>87.83</v>
      </c>
      <c r="E203" s="52">
        <v>87.63</v>
      </c>
      <c r="F203" s="52">
        <v>108.18</v>
      </c>
      <c r="G203" s="52">
        <v>90.64</v>
      </c>
      <c r="H203" s="16"/>
      <c r="I203" s="16"/>
    </row>
    <row r="204" spans="1:9">
      <c r="A204" s="41">
        <v>40451</v>
      </c>
      <c r="B204" s="52">
        <v>102.34</v>
      </c>
      <c r="C204" s="52">
        <v>104.56</v>
      </c>
      <c r="D204" s="52">
        <v>88.06</v>
      </c>
      <c r="E204" s="52">
        <v>88.2</v>
      </c>
      <c r="F204" s="52">
        <v>108.7</v>
      </c>
      <c r="G204" s="52">
        <v>88.84</v>
      </c>
      <c r="H204" s="16"/>
      <c r="I204" s="16"/>
    </row>
    <row r="205" spans="1:9">
      <c r="A205" s="41">
        <v>40452</v>
      </c>
      <c r="B205" s="52">
        <v>102.79</v>
      </c>
      <c r="C205" s="52">
        <v>104.26</v>
      </c>
      <c r="D205" s="52">
        <v>87.52</v>
      </c>
      <c r="E205" s="52">
        <v>87.71</v>
      </c>
      <c r="F205" s="52">
        <v>109.76</v>
      </c>
      <c r="G205" s="52">
        <v>89.17</v>
      </c>
      <c r="H205" s="16"/>
      <c r="I205" s="16"/>
    </row>
    <row r="206" spans="1:9">
      <c r="A206" s="41">
        <v>40455</v>
      </c>
      <c r="B206" s="52">
        <v>101.97</v>
      </c>
      <c r="C206" s="52">
        <v>102.97</v>
      </c>
      <c r="D206" s="52">
        <v>86.96</v>
      </c>
      <c r="E206" s="52">
        <v>86.42</v>
      </c>
      <c r="F206" s="52">
        <v>110.24</v>
      </c>
      <c r="G206" s="52">
        <v>88.95</v>
      </c>
      <c r="H206" s="16"/>
      <c r="I206" s="16"/>
    </row>
    <row r="207" spans="1:9">
      <c r="A207" s="41">
        <v>40456</v>
      </c>
      <c r="B207" s="52">
        <v>104.09</v>
      </c>
      <c r="C207" s="52">
        <v>104.34</v>
      </c>
      <c r="D207" s="52">
        <v>89.21</v>
      </c>
      <c r="E207" s="52">
        <v>88.22</v>
      </c>
      <c r="F207" s="52">
        <v>110.85</v>
      </c>
      <c r="G207" s="52">
        <v>90.26</v>
      </c>
      <c r="H207" s="16"/>
      <c r="I207" s="16"/>
    </row>
    <row r="208" spans="1:9">
      <c r="A208" s="41">
        <v>40457</v>
      </c>
      <c r="B208" s="52">
        <v>104.02</v>
      </c>
      <c r="C208" s="52">
        <v>105.26</v>
      </c>
      <c r="D208" s="52">
        <v>89.62</v>
      </c>
      <c r="E208" s="52">
        <v>88.47</v>
      </c>
      <c r="F208" s="52">
        <v>111.85</v>
      </c>
      <c r="G208" s="52">
        <v>91.89</v>
      </c>
      <c r="H208" s="16"/>
      <c r="I208" s="16"/>
    </row>
    <row r="209" spans="1:9">
      <c r="A209" s="41">
        <v>40458</v>
      </c>
      <c r="B209" s="52">
        <v>103.85</v>
      </c>
      <c r="C209" s="52">
        <v>105.35</v>
      </c>
      <c r="D209" s="52">
        <v>89.95</v>
      </c>
      <c r="E209" s="52">
        <v>89</v>
      </c>
      <c r="F209" s="52">
        <v>111.46</v>
      </c>
      <c r="G209" s="52">
        <v>91.83</v>
      </c>
      <c r="H209" s="16"/>
      <c r="I209" s="16"/>
    </row>
    <row r="210" spans="1:9">
      <c r="A210" s="41">
        <v>40459</v>
      </c>
      <c r="B210" s="52">
        <v>104.49</v>
      </c>
      <c r="C210" s="52">
        <v>105.61</v>
      </c>
      <c r="D210" s="52">
        <v>89.79</v>
      </c>
      <c r="E210" s="52">
        <v>89.26</v>
      </c>
      <c r="F210" s="52">
        <v>111.3</v>
      </c>
      <c r="G210" s="52">
        <v>90.92</v>
      </c>
      <c r="H210" s="16"/>
      <c r="I210" s="16"/>
    </row>
    <row r="211" spans="1:9">
      <c r="A211" s="41">
        <v>40462</v>
      </c>
      <c r="B211" s="52">
        <v>104.5</v>
      </c>
      <c r="C211" s="52">
        <v>105.91</v>
      </c>
      <c r="D211" s="52">
        <v>89.62</v>
      </c>
      <c r="E211" s="52">
        <v>89.63</v>
      </c>
      <c r="F211" s="52">
        <v>111.95</v>
      </c>
      <c r="G211" s="52">
        <v>90.92</v>
      </c>
      <c r="H211" s="16"/>
      <c r="I211" s="16"/>
    </row>
    <row r="212" spans="1:9">
      <c r="A212" s="41">
        <v>40463</v>
      </c>
      <c r="B212" s="52">
        <v>104.9</v>
      </c>
      <c r="C212" s="52">
        <v>105.83</v>
      </c>
      <c r="D212" s="52">
        <v>89.18</v>
      </c>
      <c r="E212" s="52">
        <v>89.25</v>
      </c>
      <c r="F212" s="52">
        <v>111.06</v>
      </c>
      <c r="G212" s="52">
        <v>89.02</v>
      </c>
      <c r="H212" s="16"/>
      <c r="I212" s="16"/>
    </row>
    <row r="213" spans="1:9">
      <c r="A213" s="41">
        <v>40464</v>
      </c>
      <c r="B213" s="52">
        <v>105.65</v>
      </c>
      <c r="C213" s="52">
        <v>108.01</v>
      </c>
      <c r="D213" s="52">
        <v>91.01</v>
      </c>
      <c r="E213" s="52">
        <v>90.95</v>
      </c>
      <c r="F213" s="52">
        <v>112.96</v>
      </c>
      <c r="G213" s="52">
        <v>89.16</v>
      </c>
      <c r="H213" s="16"/>
      <c r="I213" s="16"/>
    </row>
    <row r="214" spans="1:9">
      <c r="A214" s="41">
        <v>40465</v>
      </c>
      <c r="B214" s="52">
        <v>105.26</v>
      </c>
      <c r="C214" s="52">
        <v>108.36</v>
      </c>
      <c r="D214" s="52">
        <v>90.87</v>
      </c>
      <c r="E214" s="52">
        <v>90.74</v>
      </c>
      <c r="F214" s="52">
        <v>113.92</v>
      </c>
      <c r="G214" s="52">
        <v>90.87</v>
      </c>
      <c r="H214" s="16"/>
      <c r="I214" s="16"/>
    </row>
    <row r="215" spans="1:9">
      <c r="A215" s="41">
        <v>40466</v>
      </c>
      <c r="B215" s="52">
        <v>105.48</v>
      </c>
      <c r="C215" s="52">
        <v>108.98</v>
      </c>
      <c r="D215" s="52">
        <v>91.02</v>
      </c>
      <c r="E215" s="52">
        <v>90.6</v>
      </c>
      <c r="F215" s="52">
        <v>113.34</v>
      </c>
      <c r="G215" s="52">
        <v>90.08</v>
      </c>
      <c r="H215" s="16"/>
      <c r="I215" s="16"/>
    </row>
    <row r="216" spans="1:9">
      <c r="A216" s="41">
        <v>40469</v>
      </c>
      <c r="B216" s="52">
        <v>106.24</v>
      </c>
      <c r="C216" s="52">
        <v>109.39</v>
      </c>
      <c r="D216" s="52">
        <v>91.27</v>
      </c>
      <c r="E216" s="52">
        <v>91.44</v>
      </c>
      <c r="F216" s="52">
        <v>112.43</v>
      </c>
      <c r="G216" s="52">
        <v>90.06</v>
      </c>
      <c r="H216" s="16"/>
      <c r="I216" s="16"/>
    </row>
    <row r="217" spans="1:9">
      <c r="A217" s="41">
        <v>40470</v>
      </c>
      <c r="B217" s="52">
        <v>104.56</v>
      </c>
      <c r="C217" s="52">
        <v>108.95</v>
      </c>
      <c r="D217" s="52">
        <v>91.25</v>
      </c>
      <c r="E217" s="52">
        <v>91.33</v>
      </c>
      <c r="F217" s="52">
        <v>110.93</v>
      </c>
      <c r="G217" s="52">
        <v>90.45</v>
      </c>
      <c r="H217" s="16"/>
      <c r="I217" s="16"/>
    </row>
    <row r="218" spans="1:9">
      <c r="A218" s="41">
        <v>40471</v>
      </c>
      <c r="B218" s="52">
        <v>105.66</v>
      </c>
      <c r="C218" s="52">
        <v>109.52</v>
      </c>
      <c r="D218" s="52">
        <v>91.26</v>
      </c>
      <c r="E218" s="52">
        <v>92.16</v>
      </c>
      <c r="F218" s="52">
        <v>111.3</v>
      </c>
      <c r="G218" s="52">
        <v>88.96</v>
      </c>
      <c r="H218" s="16"/>
      <c r="I218" s="16"/>
    </row>
    <row r="219" spans="1:9">
      <c r="A219" s="41">
        <v>40472</v>
      </c>
      <c r="B219" s="52">
        <v>105.84</v>
      </c>
      <c r="C219" s="52">
        <v>110.97</v>
      </c>
      <c r="D219" s="52">
        <v>91.23</v>
      </c>
      <c r="E219" s="52">
        <v>92.98</v>
      </c>
      <c r="F219" s="52">
        <v>111.8</v>
      </c>
      <c r="G219" s="52">
        <v>88.91</v>
      </c>
      <c r="H219" s="16"/>
      <c r="I219" s="16"/>
    </row>
    <row r="220" spans="1:9">
      <c r="A220" s="41">
        <v>40473</v>
      </c>
      <c r="B220" s="52">
        <v>106.1</v>
      </c>
      <c r="C220" s="52">
        <v>110.88</v>
      </c>
      <c r="D220" s="52">
        <v>91.5</v>
      </c>
      <c r="E220" s="52">
        <v>92.64</v>
      </c>
      <c r="F220" s="52">
        <v>111.7</v>
      </c>
      <c r="G220" s="52">
        <v>89.38</v>
      </c>
      <c r="H220" s="16"/>
      <c r="I220" s="16"/>
    </row>
    <row r="221" spans="1:9">
      <c r="A221" s="41">
        <v>40476</v>
      </c>
      <c r="B221" s="52">
        <v>106.32</v>
      </c>
      <c r="C221" s="52">
        <v>111.44</v>
      </c>
      <c r="D221" s="52">
        <v>91.04</v>
      </c>
      <c r="E221" s="52">
        <v>92.2</v>
      </c>
      <c r="F221" s="52">
        <v>112.72</v>
      </c>
      <c r="G221" s="52">
        <v>89.14</v>
      </c>
      <c r="H221" s="16"/>
      <c r="I221" s="16"/>
    </row>
    <row r="222" spans="1:9">
      <c r="A222" s="41">
        <v>40477</v>
      </c>
      <c r="B222" s="52">
        <v>106.33</v>
      </c>
      <c r="C222" s="52">
        <v>111.02</v>
      </c>
      <c r="D222" s="52">
        <v>90.43</v>
      </c>
      <c r="E222" s="52">
        <v>91.89</v>
      </c>
      <c r="F222" s="52">
        <v>112.85</v>
      </c>
      <c r="G222" s="52">
        <v>88.92</v>
      </c>
      <c r="H222" s="16"/>
      <c r="I222" s="16"/>
    </row>
    <row r="223" spans="1:9">
      <c r="A223" s="41">
        <v>40478</v>
      </c>
      <c r="B223" s="52">
        <v>106.04</v>
      </c>
      <c r="C223" s="52">
        <v>110.25</v>
      </c>
      <c r="D223" s="52">
        <v>89.62</v>
      </c>
      <c r="E223" s="52">
        <v>91.41</v>
      </c>
      <c r="F223" s="52">
        <v>111.06</v>
      </c>
      <c r="G223" s="52">
        <v>89.01</v>
      </c>
      <c r="H223" s="16"/>
      <c r="I223" s="16"/>
    </row>
    <row r="224" spans="1:9">
      <c r="A224" s="41">
        <v>40479</v>
      </c>
      <c r="B224" s="52">
        <v>106.16</v>
      </c>
      <c r="C224" s="52">
        <v>110.71</v>
      </c>
      <c r="D224" s="52">
        <v>90.06</v>
      </c>
      <c r="E224" s="52">
        <v>92.52</v>
      </c>
      <c r="F224" s="52">
        <v>111.46</v>
      </c>
      <c r="G224" s="52">
        <v>88.81</v>
      </c>
      <c r="H224" s="16"/>
      <c r="I224" s="16"/>
    </row>
    <row r="225" spans="1:9">
      <c r="A225" s="41">
        <v>40480</v>
      </c>
      <c r="B225" s="52">
        <v>106.11</v>
      </c>
      <c r="C225" s="52">
        <v>110.81</v>
      </c>
      <c r="D225" s="52">
        <v>90.56</v>
      </c>
      <c r="E225" s="52">
        <v>92.27</v>
      </c>
      <c r="F225" s="52">
        <v>111.75</v>
      </c>
      <c r="G225" s="52">
        <v>87.26</v>
      </c>
      <c r="H225" s="16"/>
      <c r="I225" s="16"/>
    </row>
    <row r="226" spans="1:9">
      <c r="A226" s="41">
        <v>40483</v>
      </c>
      <c r="B226" s="52">
        <v>106.21</v>
      </c>
      <c r="C226" s="52">
        <v>110.87</v>
      </c>
      <c r="D226" s="52">
        <v>89.19</v>
      </c>
      <c r="E226" s="52">
        <v>91.12</v>
      </c>
      <c r="F226" s="52">
        <v>113.28</v>
      </c>
      <c r="G226" s="52">
        <v>86.8</v>
      </c>
      <c r="H226" s="16"/>
      <c r="I226" s="16"/>
    </row>
    <row r="227" spans="1:9">
      <c r="A227" s="41">
        <v>40484</v>
      </c>
      <c r="B227" s="52">
        <v>107.04</v>
      </c>
      <c r="C227" s="52">
        <v>111.7</v>
      </c>
      <c r="D227" s="52">
        <v>90.13</v>
      </c>
      <c r="E227" s="52">
        <v>92.04</v>
      </c>
      <c r="F227" s="52">
        <v>113.62</v>
      </c>
      <c r="G227" s="52">
        <v>86.85</v>
      </c>
      <c r="H227" s="16"/>
      <c r="I227" s="16"/>
    </row>
    <row r="228" spans="1:9">
      <c r="A228" s="41">
        <v>40485</v>
      </c>
      <c r="B228" s="52">
        <v>107.43</v>
      </c>
      <c r="C228" s="52">
        <v>111.08</v>
      </c>
      <c r="D228" s="52">
        <v>88.52</v>
      </c>
      <c r="E228" s="52">
        <v>91.11</v>
      </c>
      <c r="F228" s="52">
        <v>114.45</v>
      </c>
      <c r="G228" s="52">
        <v>86.85</v>
      </c>
      <c r="H228" s="16"/>
      <c r="I228" s="16"/>
    </row>
    <row r="229" spans="1:9">
      <c r="A229" s="41">
        <v>40486</v>
      </c>
      <c r="B229" s="52">
        <v>109.5</v>
      </c>
      <c r="C229" s="52">
        <v>113.05</v>
      </c>
      <c r="D229" s="52">
        <v>88.8</v>
      </c>
      <c r="E229" s="52">
        <v>92.35</v>
      </c>
      <c r="F229" s="52">
        <v>116.33</v>
      </c>
      <c r="G229" s="52">
        <v>88.74</v>
      </c>
      <c r="H229" s="16"/>
      <c r="I229" s="16"/>
    </row>
    <row r="230" spans="1:9">
      <c r="A230" s="41">
        <v>40487</v>
      </c>
      <c r="B230" s="52">
        <v>109.93</v>
      </c>
      <c r="C230" s="52">
        <v>113.37</v>
      </c>
      <c r="D230" s="52">
        <v>87.34</v>
      </c>
      <c r="E230" s="52">
        <v>91.17</v>
      </c>
      <c r="F230" s="52">
        <v>116.82</v>
      </c>
      <c r="G230" s="52">
        <v>91.27</v>
      </c>
      <c r="H230" s="16"/>
      <c r="I230" s="16"/>
    </row>
    <row r="231" spans="1:9">
      <c r="A231" s="41">
        <v>40490</v>
      </c>
      <c r="B231" s="52">
        <v>109.7</v>
      </c>
      <c r="C231" s="52">
        <v>113.31</v>
      </c>
      <c r="D231" s="52">
        <v>86.2</v>
      </c>
      <c r="E231" s="52">
        <v>91.31</v>
      </c>
      <c r="F231" s="52">
        <v>116.65</v>
      </c>
      <c r="G231" s="52">
        <v>92.29</v>
      </c>
      <c r="H231" s="16"/>
      <c r="I231" s="16"/>
    </row>
    <row r="232" spans="1:9">
      <c r="A232" s="41">
        <v>40491</v>
      </c>
      <c r="B232" s="52">
        <v>108.82</v>
      </c>
      <c r="C232" s="52">
        <v>113.94</v>
      </c>
      <c r="D232" s="52">
        <v>87.18</v>
      </c>
      <c r="E232" s="52">
        <v>92.82</v>
      </c>
      <c r="F232" s="52">
        <v>116.69</v>
      </c>
      <c r="G232" s="52">
        <v>91.92</v>
      </c>
      <c r="H232" s="16"/>
      <c r="I232" s="16"/>
    </row>
    <row r="233" spans="1:9">
      <c r="A233" s="41">
        <v>40492</v>
      </c>
      <c r="B233" s="52">
        <v>109.29</v>
      </c>
      <c r="C233" s="52">
        <v>112.8</v>
      </c>
      <c r="D233" s="52">
        <v>85.72</v>
      </c>
      <c r="E233" s="52">
        <v>90.58</v>
      </c>
      <c r="F233" s="52">
        <v>116.02</v>
      </c>
      <c r="G233" s="52">
        <v>93.21</v>
      </c>
      <c r="H233" s="16"/>
      <c r="I233" s="16"/>
    </row>
    <row r="234" spans="1:9">
      <c r="A234" s="41">
        <v>40493</v>
      </c>
      <c r="B234" s="52">
        <v>108.83</v>
      </c>
      <c r="C234" s="52">
        <v>112.86</v>
      </c>
      <c r="D234" s="52">
        <v>85</v>
      </c>
      <c r="E234" s="52">
        <v>89.71</v>
      </c>
      <c r="F234" s="52">
        <v>115.1</v>
      </c>
      <c r="G234" s="52">
        <v>93.51</v>
      </c>
      <c r="H234" s="16"/>
      <c r="I234" s="16"/>
    </row>
    <row r="235" spans="1:9">
      <c r="A235" s="41">
        <v>40494</v>
      </c>
      <c r="B235" s="52">
        <v>107.54</v>
      </c>
      <c r="C235" s="52">
        <v>113.05</v>
      </c>
      <c r="D235" s="52">
        <v>85.65</v>
      </c>
      <c r="E235" s="52">
        <v>89.6</v>
      </c>
      <c r="F235" s="52">
        <v>113.31</v>
      </c>
      <c r="G235" s="52">
        <v>92.21</v>
      </c>
      <c r="H235" s="16"/>
      <c r="I235" s="16"/>
    </row>
    <row r="236" spans="1:9">
      <c r="A236" s="41">
        <v>40497</v>
      </c>
      <c r="B236" s="52">
        <v>107.41</v>
      </c>
      <c r="C236" s="52">
        <v>113.98</v>
      </c>
      <c r="D236" s="52">
        <v>86.68</v>
      </c>
      <c r="E236" s="52">
        <v>90.3</v>
      </c>
      <c r="F236" s="52">
        <v>112.69</v>
      </c>
      <c r="G236" s="52">
        <v>93.18</v>
      </c>
      <c r="H236" s="16"/>
      <c r="I236" s="16"/>
    </row>
    <row r="237" spans="1:9">
      <c r="A237" s="41">
        <v>40498</v>
      </c>
      <c r="B237" s="52">
        <v>105.67</v>
      </c>
      <c r="C237" s="52">
        <v>111.85</v>
      </c>
      <c r="D237" s="52">
        <v>84.55</v>
      </c>
      <c r="E237" s="52">
        <v>88.45</v>
      </c>
      <c r="F237" s="52">
        <v>111.23</v>
      </c>
      <c r="G237" s="52">
        <v>92.89</v>
      </c>
      <c r="H237" s="16"/>
      <c r="I237" s="16"/>
    </row>
    <row r="238" spans="1:9">
      <c r="A238" s="41">
        <v>40499</v>
      </c>
      <c r="B238" s="52">
        <v>105.69</v>
      </c>
      <c r="C238" s="52">
        <v>112.47</v>
      </c>
      <c r="D238" s="52">
        <v>85.34</v>
      </c>
      <c r="E238" s="52">
        <v>88.78</v>
      </c>
      <c r="F238" s="52">
        <v>110.55</v>
      </c>
      <c r="G238" s="52">
        <v>93.03</v>
      </c>
      <c r="H238" s="16"/>
      <c r="I238" s="16"/>
    </row>
    <row r="239" spans="1:9">
      <c r="A239" s="41">
        <v>40500</v>
      </c>
      <c r="B239" s="52">
        <v>107.32</v>
      </c>
      <c r="C239" s="52">
        <v>114.68</v>
      </c>
      <c r="D239" s="52">
        <v>86.48</v>
      </c>
      <c r="E239" s="52">
        <v>89.81</v>
      </c>
      <c r="F239" s="52">
        <v>112.28</v>
      </c>
      <c r="G239" s="52">
        <v>94.95</v>
      </c>
      <c r="H239" s="16"/>
      <c r="I239" s="16"/>
    </row>
    <row r="240" spans="1:9">
      <c r="A240" s="41">
        <v>40501</v>
      </c>
      <c r="B240" s="52">
        <v>107.59</v>
      </c>
      <c r="C240" s="52">
        <v>114.87</v>
      </c>
      <c r="D240" s="52">
        <v>86.03</v>
      </c>
      <c r="E240" s="52">
        <v>89.35</v>
      </c>
      <c r="F240" s="52">
        <v>112.39</v>
      </c>
      <c r="G240" s="52">
        <v>95.03</v>
      </c>
      <c r="H240" s="16"/>
      <c r="I240" s="16"/>
    </row>
    <row r="241" spans="1:9">
      <c r="A241" s="41">
        <v>40504</v>
      </c>
      <c r="B241" s="52">
        <v>107.42</v>
      </c>
      <c r="C241" s="52">
        <v>114.51</v>
      </c>
      <c r="D241" s="52">
        <v>83.72</v>
      </c>
      <c r="E241" s="52">
        <v>87.63</v>
      </c>
      <c r="F241" s="52">
        <v>112.55</v>
      </c>
      <c r="G241" s="52">
        <v>95.91</v>
      </c>
      <c r="H241" s="16"/>
      <c r="I241" s="16"/>
    </row>
    <row r="242" spans="1:9">
      <c r="A242" s="41">
        <v>40505</v>
      </c>
      <c r="B242" s="52">
        <v>105.89</v>
      </c>
      <c r="C242" s="52">
        <v>112.55</v>
      </c>
      <c r="D242" s="52">
        <v>81.17</v>
      </c>
      <c r="E242" s="52">
        <v>85.82</v>
      </c>
      <c r="F242" s="52">
        <v>110.16</v>
      </c>
      <c r="G242" s="52">
        <v>95.91</v>
      </c>
      <c r="H242" s="16"/>
      <c r="I242" s="16"/>
    </row>
    <row r="243" spans="1:9">
      <c r="A243" s="41">
        <v>40506</v>
      </c>
      <c r="B243" s="52">
        <v>107.47</v>
      </c>
      <c r="C243" s="52">
        <v>114.54</v>
      </c>
      <c r="D243" s="52">
        <v>81.599999999999994</v>
      </c>
      <c r="E243" s="52">
        <v>85.77</v>
      </c>
      <c r="F243" s="52">
        <v>110.84</v>
      </c>
      <c r="G243" s="52">
        <v>95.1</v>
      </c>
      <c r="H243" s="16"/>
      <c r="I243" s="16"/>
    </row>
    <row r="244" spans="1:9">
      <c r="A244" s="41">
        <v>40507</v>
      </c>
      <c r="B244" s="52">
        <v>107.47</v>
      </c>
      <c r="C244" s="52">
        <v>115.48</v>
      </c>
      <c r="D244" s="52">
        <v>81.42</v>
      </c>
      <c r="E244" s="52">
        <v>85.79</v>
      </c>
      <c r="F244" s="52">
        <v>111.08</v>
      </c>
      <c r="G244" s="52">
        <v>95.57</v>
      </c>
      <c r="H244" s="16"/>
      <c r="I244" s="16"/>
    </row>
    <row r="245" spans="1:9">
      <c r="A245" s="41">
        <v>40508</v>
      </c>
      <c r="B245" s="52">
        <v>106.66</v>
      </c>
      <c r="C245" s="52">
        <v>114.97</v>
      </c>
      <c r="D245" s="52">
        <v>79.959999999999994</v>
      </c>
      <c r="E245" s="52">
        <v>85.36</v>
      </c>
      <c r="F245" s="52">
        <v>109.26</v>
      </c>
      <c r="G245" s="52">
        <v>95.19</v>
      </c>
      <c r="H245" s="16"/>
      <c r="I245" s="16"/>
    </row>
    <row r="246" spans="1:9">
      <c r="A246" s="41">
        <v>40511</v>
      </c>
      <c r="B246" s="52">
        <v>106.52</v>
      </c>
      <c r="C246" s="52">
        <v>112.43</v>
      </c>
      <c r="D246" s="52">
        <v>78.099999999999994</v>
      </c>
      <c r="E246" s="52">
        <v>83.08</v>
      </c>
      <c r="F246" s="52">
        <v>109.22</v>
      </c>
      <c r="G246" s="52">
        <v>96.01</v>
      </c>
      <c r="H246" s="16"/>
      <c r="I246" s="16"/>
    </row>
    <row r="247" spans="1:9">
      <c r="A247" s="41">
        <v>40512</v>
      </c>
      <c r="B247" s="52">
        <v>105.87</v>
      </c>
      <c r="C247" s="52">
        <v>112.27</v>
      </c>
      <c r="D247" s="52">
        <v>77.61</v>
      </c>
      <c r="E247" s="52">
        <v>82.18</v>
      </c>
      <c r="F247" s="52">
        <v>108.73</v>
      </c>
      <c r="G247" s="52">
        <v>94.22</v>
      </c>
      <c r="H247" s="16"/>
      <c r="I247" s="16"/>
    </row>
    <row r="248" spans="1:9">
      <c r="A248" s="41">
        <v>40513</v>
      </c>
      <c r="B248" s="52">
        <v>108.16</v>
      </c>
      <c r="C248" s="52">
        <v>115.26</v>
      </c>
      <c r="D248" s="52">
        <v>81.06</v>
      </c>
      <c r="E248" s="52">
        <v>84.16</v>
      </c>
      <c r="F248" s="52">
        <v>110.92</v>
      </c>
      <c r="G248" s="52">
        <v>94.71</v>
      </c>
      <c r="H248" s="16"/>
      <c r="I248" s="16"/>
    </row>
    <row r="249" spans="1:9">
      <c r="A249" s="41">
        <v>40514</v>
      </c>
      <c r="B249" s="52">
        <v>109.54</v>
      </c>
      <c r="C249" s="52">
        <v>116.79</v>
      </c>
      <c r="D249" s="52">
        <v>83.31</v>
      </c>
      <c r="E249" s="52">
        <v>86.26</v>
      </c>
      <c r="F249" s="52">
        <v>112.59</v>
      </c>
      <c r="G249" s="52">
        <v>96.42</v>
      </c>
      <c r="H249" s="16"/>
      <c r="I249" s="16"/>
    </row>
    <row r="250" spans="1:9">
      <c r="A250" s="41">
        <v>40515</v>
      </c>
      <c r="B250" s="52">
        <v>109.83</v>
      </c>
      <c r="C250" s="52">
        <v>116.62</v>
      </c>
      <c r="D250" s="52">
        <v>83.88</v>
      </c>
      <c r="E250" s="52">
        <v>86.55</v>
      </c>
      <c r="F250" s="52">
        <v>113.37</v>
      </c>
      <c r="G250" s="52">
        <v>96.51</v>
      </c>
      <c r="H250" s="16"/>
      <c r="I250" s="16"/>
    </row>
    <row r="251" spans="1:9">
      <c r="A251" s="41">
        <v>40518</v>
      </c>
      <c r="B251" s="52">
        <v>109.69</v>
      </c>
      <c r="C251" s="52">
        <v>116.73</v>
      </c>
      <c r="D251" s="52">
        <v>82.83</v>
      </c>
      <c r="E251" s="52">
        <v>85.73</v>
      </c>
      <c r="F251" s="52">
        <v>113.84</v>
      </c>
      <c r="G251" s="52">
        <v>96.4</v>
      </c>
      <c r="H251" s="16"/>
      <c r="I251" s="16"/>
    </row>
    <row r="252" spans="1:9">
      <c r="A252" s="41">
        <v>40519</v>
      </c>
      <c r="B252" s="52">
        <v>109.74</v>
      </c>
      <c r="C252" s="52">
        <v>117.53</v>
      </c>
      <c r="D252" s="52">
        <v>83.12</v>
      </c>
      <c r="E252" s="52">
        <v>86.51</v>
      </c>
      <c r="F252" s="52">
        <v>114.25</v>
      </c>
      <c r="G252" s="52">
        <v>96.16</v>
      </c>
      <c r="H252" s="16"/>
      <c r="I252" s="16"/>
    </row>
    <row r="253" spans="1:9">
      <c r="A253" s="41">
        <v>40520</v>
      </c>
      <c r="B253" s="52">
        <v>110.15</v>
      </c>
      <c r="C253" s="52">
        <v>117.1</v>
      </c>
      <c r="D253" s="52">
        <v>84.41</v>
      </c>
      <c r="E253" s="52">
        <v>87.72</v>
      </c>
      <c r="F253" s="52">
        <v>112.71</v>
      </c>
      <c r="G253" s="52">
        <v>97.02</v>
      </c>
      <c r="H253" s="16"/>
      <c r="I253" s="16"/>
    </row>
    <row r="254" spans="1:9">
      <c r="A254" s="41">
        <v>40521</v>
      </c>
      <c r="B254" s="52">
        <v>110.57</v>
      </c>
      <c r="C254" s="52">
        <v>116.9</v>
      </c>
      <c r="D254" s="52">
        <v>85.31</v>
      </c>
      <c r="E254" s="52">
        <v>88.32</v>
      </c>
      <c r="F254" s="52">
        <v>112.84</v>
      </c>
      <c r="G254" s="52">
        <v>97.53</v>
      </c>
      <c r="H254" s="16"/>
      <c r="I254" s="16"/>
    </row>
    <row r="255" spans="1:9">
      <c r="A255" s="41">
        <v>40522</v>
      </c>
      <c r="B255" s="52">
        <v>111.24</v>
      </c>
      <c r="C255" s="52">
        <v>117.6</v>
      </c>
      <c r="D255" s="52">
        <v>84.77</v>
      </c>
      <c r="E255" s="52">
        <v>88.12</v>
      </c>
      <c r="F255" s="52">
        <v>112.67</v>
      </c>
      <c r="G255" s="52">
        <v>96.83</v>
      </c>
      <c r="H255" s="16"/>
      <c r="I255" s="16"/>
    </row>
    <row r="256" spans="1:9">
      <c r="A256" s="41">
        <v>40525</v>
      </c>
      <c r="B256" s="52">
        <v>111.24</v>
      </c>
      <c r="C256" s="52">
        <v>117.99</v>
      </c>
      <c r="D256" s="52">
        <v>85.02</v>
      </c>
      <c r="E256" s="52">
        <v>88.76</v>
      </c>
      <c r="F256" s="52">
        <v>113.48</v>
      </c>
      <c r="G256" s="52">
        <v>97.61</v>
      </c>
      <c r="H256" s="16"/>
      <c r="I256" s="16"/>
    </row>
    <row r="257" spans="1:9">
      <c r="A257" s="41">
        <v>40526</v>
      </c>
      <c r="B257" s="52">
        <v>111.34</v>
      </c>
      <c r="C257" s="52">
        <v>117.96</v>
      </c>
      <c r="D257" s="52">
        <v>85.11</v>
      </c>
      <c r="E257" s="52">
        <v>89.08</v>
      </c>
      <c r="F257" s="52">
        <v>114.09</v>
      </c>
      <c r="G257" s="52">
        <v>97.82</v>
      </c>
      <c r="H257" s="16"/>
      <c r="I257" s="16"/>
    </row>
    <row r="258" spans="1:9">
      <c r="A258" s="41">
        <v>40527</v>
      </c>
      <c r="B258" s="52">
        <v>110.77</v>
      </c>
      <c r="C258" s="52">
        <v>117.78</v>
      </c>
      <c r="D258" s="52">
        <v>83.83</v>
      </c>
      <c r="E258" s="52">
        <v>87.79</v>
      </c>
      <c r="F258" s="52">
        <v>113.22</v>
      </c>
      <c r="G258" s="52">
        <v>97.76</v>
      </c>
      <c r="H258" s="16"/>
      <c r="I258" s="16"/>
    </row>
    <row r="259" spans="1:9">
      <c r="A259" s="41">
        <v>40528</v>
      </c>
      <c r="B259" s="52">
        <v>111.46</v>
      </c>
      <c r="C259" s="52">
        <v>117.91</v>
      </c>
      <c r="D259" s="52">
        <v>83.84</v>
      </c>
      <c r="E259" s="52">
        <v>87.6</v>
      </c>
      <c r="F259" s="52">
        <v>112.37</v>
      </c>
      <c r="G259" s="52">
        <v>97.77</v>
      </c>
      <c r="H259" s="16"/>
      <c r="I259" s="16"/>
    </row>
    <row r="260" spans="1:9">
      <c r="A260" s="41">
        <v>40529</v>
      </c>
      <c r="B260" s="52">
        <v>111.55</v>
      </c>
      <c r="C260" s="52">
        <v>117.21</v>
      </c>
      <c r="D260" s="52">
        <v>82.9</v>
      </c>
      <c r="E260" s="52">
        <v>86.33</v>
      </c>
      <c r="F260" s="52">
        <v>112.73</v>
      </c>
      <c r="G260" s="52">
        <v>97.7</v>
      </c>
      <c r="H260" s="16"/>
      <c r="I260" s="16"/>
    </row>
    <row r="261" spans="1:9">
      <c r="A261" s="41">
        <v>40532</v>
      </c>
      <c r="B261" s="52">
        <v>111.84</v>
      </c>
      <c r="C261" s="52">
        <v>117.81</v>
      </c>
      <c r="D261" s="52">
        <v>83.72</v>
      </c>
      <c r="E261" s="52">
        <v>87.63</v>
      </c>
      <c r="F261" s="52">
        <v>112.28</v>
      </c>
      <c r="G261" s="52">
        <v>96.87</v>
      </c>
      <c r="H261" s="16"/>
      <c r="I261" s="16"/>
    </row>
    <row r="262" spans="1:9">
      <c r="A262" s="41">
        <v>40533</v>
      </c>
      <c r="B262" s="52">
        <v>112.51</v>
      </c>
      <c r="C262" s="52">
        <v>118.81</v>
      </c>
      <c r="D262" s="52">
        <v>85.46</v>
      </c>
      <c r="E262" s="52">
        <v>89.2</v>
      </c>
      <c r="F262" s="52">
        <v>113.63</v>
      </c>
      <c r="G262" s="52">
        <v>98.33</v>
      </c>
      <c r="H262" s="16"/>
      <c r="I262" s="16"/>
    </row>
    <row r="263" spans="1:9">
      <c r="A263" s="41">
        <v>40534</v>
      </c>
      <c r="B263" s="52">
        <v>112.89</v>
      </c>
      <c r="C263" s="52">
        <v>118.64</v>
      </c>
      <c r="D263" s="52">
        <v>85.29</v>
      </c>
      <c r="E263" s="52">
        <v>89.18</v>
      </c>
      <c r="F263" s="52">
        <v>113.85</v>
      </c>
      <c r="G263" s="52">
        <v>98.1</v>
      </c>
      <c r="H263" s="16"/>
      <c r="I263" s="16"/>
    </row>
    <row r="264" spans="1:9">
      <c r="A264" s="41">
        <v>40535</v>
      </c>
      <c r="B264" s="52">
        <v>112.7</v>
      </c>
      <c r="C264" s="52">
        <v>118.47</v>
      </c>
      <c r="D264" s="52">
        <v>84.65</v>
      </c>
      <c r="E264" s="52">
        <v>89.36</v>
      </c>
      <c r="F264" s="52">
        <v>113.98</v>
      </c>
      <c r="G264" s="52">
        <v>98.1</v>
      </c>
      <c r="H264" s="16"/>
      <c r="I264" s="16"/>
    </row>
    <row r="265" spans="1:9">
      <c r="A265" s="41">
        <v>40536</v>
      </c>
      <c r="B265" s="52">
        <v>112.7</v>
      </c>
      <c r="C265" s="52">
        <v>118.47</v>
      </c>
      <c r="D265" s="52">
        <v>84.65</v>
      </c>
      <c r="E265" s="52">
        <v>89.36</v>
      </c>
      <c r="F265" s="52">
        <v>113.88</v>
      </c>
      <c r="G265" s="52">
        <v>97.47</v>
      </c>
      <c r="H265" s="16"/>
      <c r="I265" s="16"/>
    </row>
    <row r="266" spans="1:9">
      <c r="A266" s="41">
        <v>40539</v>
      </c>
      <c r="B266" s="52">
        <v>112.77</v>
      </c>
      <c r="C266" s="52">
        <v>117.01</v>
      </c>
      <c r="D266" s="52">
        <v>82.91</v>
      </c>
      <c r="E266" s="52">
        <v>88.24</v>
      </c>
      <c r="F266" s="52">
        <v>113.69</v>
      </c>
      <c r="G266" s="52">
        <v>98.19</v>
      </c>
      <c r="H266" s="16"/>
      <c r="I266" s="16"/>
    </row>
    <row r="267" spans="1:9">
      <c r="A267" s="41">
        <v>40540</v>
      </c>
      <c r="B267" s="52">
        <v>112.86</v>
      </c>
      <c r="C267" s="52">
        <v>117.03</v>
      </c>
      <c r="D267" s="52">
        <v>82.94</v>
      </c>
      <c r="E267" s="52">
        <v>87.96</v>
      </c>
      <c r="F267" s="52">
        <v>113.79</v>
      </c>
      <c r="G267" s="52">
        <v>97.59</v>
      </c>
      <c r="H267" s="16"/>
      <c r="I267" s="16"/>
    </row>
    <row r="268" spans="1:9">
      <c r="A268" s="41">
        <v>40541</v>
      </c>
      <c r="B268" s="52">
        <v>112.97</v>
      </c>
      <c r="C268" s="52">
        <v>117.42</v>
      </c>
      <c r="D268" s="52">
        <v>83.6</v>
      </c>
      <c r="E268" s="52">
        <v>88.05</v>
      </c>
      <c r="F268" s="52">
        <v>114.9</v>
      </c>
      <c r="G268" s="52">
        <v>98.09</v>
      </c>
      <c r="H268" s="16"/>
      <c r="I268" s="16"/>
    </row>
    <row r="269" spans="1:9">
      <c r="A269" s="41">
        <v>40542</v>
      </c>
      <c r="B269" s="52">
        <v>112.8</v>
      </c>
      <c r="C269" s="52">
        <v>116.06</v>
      </c>
      <c r="D269" s="52">
        <v>82.57</v>
      </c>
      <c r="E269" s="52">
        <v>86.77</v>
      </c>
      <c r="F269" s="52">
        <v>115.8</v>
      </c>
      <c r="G269" s="52">
        <v>96.99</v>
      </c>
      <c r="H269" s="16"/>
      <c r="I269" s="16"/>
    </row>
    <row r="270" spans="1:9">
      <c r="A270" s="41">
        <v>40543</v>
      </c>
      <c r="B270" s="52">
        <v>112.78</v>
      </c>
      <c r="C270" s="52">
        <v>116.06</v>
      </c>
      <c r="D270" s="52">
        <v>82.57</v>
      </c>
      <c r="E270" s="52">
        <v>86.77</v>
      </c>
      <c r="F270" s="52">
        <v>116.36</v>
      </c>
      <c r="G270" s="52">
        <v>96.99</v>
      </c>
      <c r="H270" s="16"/>
      <c r="I270" s="16"/>
    </row>
    <row r="271" spans="1:9">
      <c r="A271" s="41">
        <v>40546</v>
      </c>
      <c r="B271" s="52">
        <v>114.06</v>
      </c>
      <c r="C271" s="52">
        <v>117.33</v>
      </c>
      <c r="D271" s="52">
        <v>82.82</v>
      </c>
      <c r="E271" s="52">
        <v>87.9</v>
      </c>
      <c r="F271" s="52">
        <v>117.59</v>
      </c>
      <c r="G271" s="52">
        <v>96.99</v>
      </c>
      <c r="H271" s="16"/>
      <c r="I271" s="16"/>
    </row>
    <row r="272" spans="1:9">
      <c r="A272" s="41">
        <v>40547</v>
      </c>
      <c r="B272" s="52">
        <v>113.91</v>
      </c>
      <c r="C272" s="52">
        <v>117.09</v>
      </c>
      <c r="D272" s="52">
        <v>82.82</v>
      </c>
      <c r="E272" s="52">
        <v>88.38</v>
      </c>
      <c r="F272" s="52">
        <v>117.74</v>
      </c>
      <c r="G272" s="52">
        <v>98.59</v>
      </c>
      <c r="H272" s="16"/>
      <c r="I272" s="16"/>
    </row>
    <row r="273" spans="1:9">
      <c r="A273" s="41">
        <v>40548</v>
      </c>
      <c r="B273" s="52">
        <v>114.48</v>
      </c>
      <c r="C273" s="52">
        <v>116.49</v>
      </c>
      <c r="D273" s="52">
        <v>82.09</v>
      </c>
      <c r="E273" s="52">
        <v>88.4</v>
      </c>
      <c r="F273" s="52">
        <v>117.33</v>
      </c>
      <c r="G273" s="52">
        <v>98.43</v>
      </c>
      <c r="H273" s="16"/>
      <c r="I273" s="16"/>
    </row>
    <row r="274" spans="1:9">
      <c r="A274" s="41">
        <v>40549</v>
      </c>
      <c r="B274" s="52">
        <v>114.24</v>
      </c>
      <c r="C274" s="52">
        <v>117.19</v>
      </c>
      <c r="D274" s="52">
        <v>81.260000000000005</v>
      </c>
      <c r="E274" s="52">
        <v>88.77</v>
      </c>
      <c r="F274" s="52">
        <v>116.73</v>
      </c>
      <c r="G274" s="52">
        <v>99.84</v>
      </c>
      <c r="H274" s="16"/>
      <c r="I274" s="16"/>
    </row>
    <row r="275" spans="1:9">
      <c r="A275" s="41">
        <v>40550</v>
      </c>
      <c r="B275" s="52">
        <v>114.03</v>
      </c>
      <c r="C275" s="52">
        <v>116.62</v>
      </c>
      <c r="D275" s="52">
        <v>80.069999999999993</v>
      </c>
      <c r="E275" s="52">
        <v>88.36</v>
      </c>
      <c r="F275" s="52">
        <v>115.93</v>
      </c>
      <c r="G275" s="52">
        <v>99.95</v>
      </c>
      <c r="H275" s="16"/>
      <c r="I275" s="16"/>
    </row>
    <row r="276" spans="1:9">
      <c r="A276" s="41">
        <v>40553</v>
      </c>
      <c r="B276" s="52">
        <v>113.87</v>
      </c>
      <c r="C276" s="52">
        <v>115.1</v>
      </c>
      <c r="D276" s="52">
        <v>79.040000000000006</v>
      </c>
      <c r="E276" s="52">
        <v>86.28</v>
      </c>
      <c r="F276" s="52">
        <v>114.83</v>
      </c>
      <c r="G276" s="52">
        <v>99.95</v>
      </c>
      <c r="H276" s="16"/>
      <c r="I276" s="16"/>
    </row>
    <row r="277" spans="1:9">
      <c r="A277" s="41">
        <v>40554</v>
      </c>
      <c r="B277" s="52">
        <v>114.29</v>
      </c>
      <c r="C277" s="52">
        <v>116.52</v>
      </c>
      <c r="D277" s="52">
        <v>80.25</v>
      </c>
      <c r="E277" s="52">
        <v>87.49</v>
      </c>
      <c r="F277" s="52">
        <v>115.53</v>
      </c>
      <c r="G277" s="52">
        <v>99.66</v>
      </c>
      <c r="H277" s="16"/>
      <c r="I277" s="16"/>
    </row>
    <row r="278" spans="1:9">
      <c r="A278" s="41">
        <v>40555</v>
      </c>
      <c r="B278" s="52">
        <v>115.32</v>
      </c>
      <c r="C278" s="52">
        <v>118.65</v>
      </c>
      <c r="D278" s="52">
        <v>84.6</v>
      </c>
      <c r="E278" s="52">
        <v>90.83</v>
      </c>
      <c r="F278" s="52">
        <v>117.54</v>
      </c>
      <c r="G278" s="52">
        <v>99.68</v>
      </c>
      <c r="H278" s="16"/>
      <c r="I278" s="16"/>
    </row>
    <row r="279" spans="1:9">
      <c r="A279" s="41">
        <v>40556</v>
      </c>
      <c r="B279" s="52">
        <v>115.13</v>
      </c>
      <c r="C279" s="52">
        <v>118.76</v>
      </c>
      <c r="D279" s="52">
        <v>86.86</v>
      </c>
      <c r="E279" s="52">
        <v>91.65</v>
      </c>
      <c r="F279" s="52">
        <v>117.54</v>
      </c>
      <c r="G279" s="52">
        <v>100.41</v>
      </c>
      <c r="H279" s="16"/>
      <c r="I279" s="16"/>
    </row>
    <row r="280" spans="1:9">
      <c r="A280" s="41">
        <v>40557</v>
      </c>
      <c r="B280" s="52">
        <v>115.98</v>
      </c>
      <c r="C280" s="52">
        <v>118.77</v>
      </c>
      <c r="D280" s="52">
        <v>86.98</v>
      </c>
      <c r="E280" s="52">
        <v>92.31</v>
      </c>
      <c r="F280" s="52">
        <v>117.24</v>
      </c>
      <c r="G280" s="52">
        <v>99.55</v>
      </c>
      <c r="H280" s="16"/>
      <c r="I280" s="16"/>
    </row>
    <row r="281" spans="1:9">
      <c r="A281" s="41">
        <v>40560</v>
      </c>
      <c r="B281" s="52">
        <v>115.98</v>
      </c>
      <c r="C281" s="52">
        <v>118.81</v>
      </c>
      <c r="D281" s="52">
        <v>86.1</v>
      </c>
      <c r="E281" s="52">
        <v>91.81</v>
      </c>
      <c r="F281" s="52">
        <v>116.68</v>
      </c>
      <c r="G281" s="52">
        <v>99.59</v>
      </c>
      <c r="H281" s="16"/>
      <c r="I281" s="16"/>
    </row>
    <row r="282" spans="1:9">
      <c r="A282" s="41">
        <v>40561</v>
      </c>
      <c r="B282" s="52">
        <v>116.13</v>
      </c>
      <c r="C282" s="52">
        <v>119.91</v>
      </c>
      <c r="D282" s="52">
        <v>88.64</v>
      </c>
      <c r="E282" s="52">
        <v>92.87</v>
      </c>
      <c r="F282" s="52">
        <v>117.13</v>
      </c>
      <c r="G282" s="52">
        <v>99.74</v>
      </c>
      <c r="H282" s="16"/>
      <c r="I282" s="16"/>
    </row>
    <row r="283" spans="1:9">
      <c r="A283" s="41">
        <v>40562</v>
      </c>
      <c r="B283" s="52">
        <v>114.96</v>
      </c>
      <c r="C283" s="52">
        <v>118.89</v>
      </c>
      <c r="D283" s="52">
        <v>88.41</v>
      </c>
      <c r="E283" s="52">
        <v>93.39</v>
      </c>
      <c r="F283" s="52">
        <v>117.35</v>
      </c>
      <c r="G283" s="52">
        <v>100.1</v>
      </c>
      <c r="H283" s="16"/>
      <c r="I283" s="16"/>
    </row>
    <row r="284" spans="1:9">
      <c r="A284" s="41">
        <v>40563</v>
      </c>
      <c r="B284" s="52">
        <v>114.81</v>
      </c>
      <c r="C284" s="52">
        <v>117.91</v>
      </c>
      <c r="D284" s="52">
        <v>89.09</v>
      </c>
      <c r="E284" s="52">
        <v>93.74</v>
      </c>
      <c r="F284" s="52">
        <v>115.53</v>
      </c>
      <c r="G284" s="52">
        <v>98.97</v>
      </c>
      <c r="H284" s="16"/>
      <c r="I284" s="16"/>
    </row>
    <row r="285" spans="1:9">
      <c r="A285" s="41">
        <v>40564</v>
      </c>
      <c r="B285" s="52">
        <v>115.09</v>
      </c>
      <c r="C285" s="52">
        <v>118.55</v>
      </c>
      <c r="D285" s="52">
        <v>90.7</v>
      </c>
      <c r="E285" s="52">
        <v>95.03</v>
      </c>
      <c r="F285" s="52">
        <v>114.87</v>
      </c>
      <c r="G285" s="52">
        <v>97.42</v>
      </c>
      <c r="H285" s="16"/>
      <c r="I285" s="16"/>
    </row>
    <row r="286" spans="1:9">
      <c r="A286" s="41">
        <v>40567</v>
      </c>
      <c r="B286" s="52">
        <v>115.76</v>
      </c>
      <c r="C286" s="52">
        <v>118.64</v>
      </c>
      <c r="D286" s="52">
        <v>90.58</v>
      </c>
      <c r="E286" s="52">
        <v>95.3</v>
      </c>
      <c r="F286" s="52">
        <v>114.88</v>
      </c>
      <c r="G286" s="52">
        <v>98.09</v>
      </c>
      <c r="H286" s="16"/>
      <c r="I286" s="16"/>
    </row>
    <row r="287" spans="1:9">
      <c r="A287" s="41">
        <v>40568</v>
      </c>
      <c r="B287" s="52">
        <v>115.79</v>
      </c>
      <c r="C287" s="52">
        <v>118.49</v>
      </c>
      <c r="D287" s="52">
        <v>89.32</v>
      </c>
      <c r="E287" s="52">
        <v>94.37</v>
      </c>
      <c r="F287" s="52">
        <v>114.8</v>
      </c>
      <c r="G287" s="52">
        <v>99.22</v>
      </c>
      <c r="H287" s="16"/>
      <c r="I287" s="16"/>
    </row>
    <row r="288" spans="1:9">
      <c r="A288" s="41">
        <v>40569</v>
      </c>
      <c r="B288" s="52">
        <v>116.28</v>
      </c>
      <c r="C288" s="52">
        <v>119.64</v>
      </c>
      <c r="D288" s="52">
        <v>89.37</v>
      </c>
      <c r="E288" s="52">
        <v>94.66</v>
      </c>
      <c r="F288" s="52">
        <v>115.46</v>
      </c>
      <c r="G288" s="52">
        <v>98.63</v>
      </c>
      <c r="H288" s="16"/>
      <c r="I288" s="16"/>
    </row>
    <row r="289" spans="1:9">
      <c r="A289" s="41">
        <v>40570</v>
      </c>
      <c r="B289" s="52">
        <v>116.54</v>
      </c>
      <c r="C289" s="52">
        <v>120.11</v>
      </c>
      <c r="D289" s="52">
        <v>90.69</v>
      </c>
      <c r="E289" s="52">
        <v>95.97</v>
      </c>
      <c r="F289" s="52">
        <v>115.4</v>
      </c>
      <c r="G289" s="52">
        <v>99.36</v>
      </c>
      <c r="H289" s="16"/>
      <c r="I289" s="16"/>
    </row>
    <row r="290" spans="1:9">
      <c r="A290" s="41">
        <v>40571</v>
      </c>
      <c r="B290" s="52">
        <v>114.46</v>
      </c>
      <c r="C290" s="52">
        <v>119.23</v>
      </c>
      <c r="D290" s="52">
        <v>90.01</v>
      </c>
      <c r="E290" s="52">
        <v>94.74</v>
      </c>
      <c r="F290" s="52">
        <v>113.83</v>
      </c>
      <c r="G290" s="52">
        <v>98.24</v>
      </c>
      <c r="H290" s="16"/>
      <c r="I290" s="16"/>
    </row>
    <row r="291" spans="1:9">
      <c r="A291" s="41">
        <v>40574</v>
      </c>
      <c r="B291" s="52">
        <v>115.34</v>
      </c>
      <c r="C291" s="52">
        <v>118.8</v>
      </c>
      <c r="D291" s="52">
        <v>90.5</v>
      </c>
      <c r="E291" s="52">
        <v>94.85</v>
      </c>
      <c r="F291" s="52">
        <v>113.1</v>
      </c>
      <c r="G291" s="52">
        <v>97.07</v>
      </c>
      <c r="H291" s="16"/>
      <c r="I291" s="16"/>
    </row>
    <row r="292" spans="1:9">
      <c r="A292" s="41">
        <v>40575</v>
      </c>
      <c r="B292" s="52">
        <v>117.26</v>
      </c>
      <c r="C292" s="52">
        <v>120.59</v>
      </c>
      <c r="D292" s="52">
        <v>91.86</v>
      </c>
      <c r="E292" s="52">
        <v>96.89</v>
      </c>
      <c r="F292" s="52">
        <v>114.28</v>
      </c>
      <c r="G292" s="52">
        <v>97.42</v>
      </c>
      <c r="H292" s="16"/>
      <c r="I292" s="16"/>
    </row>
    <row r="293" spans="1:9">
      <c r="A293" s="41">
        <v>40576</v>
      </c>
      <c r="B293" s="52">
        <v>116.94</v>
      </c>
      <c r="C293" s="52">
        <v>120.58</v>
      </c>
      <c r="D293" s="52">
        <v>92.21</v>
      </c>
      <c r="E293" s="52">
        <v>97.44</v>
      </c>
      <c r="F293" s="52">
        <v>114.74</v>
      </c>
      <c r="G293" s="52">
        <v>99.16</v>
      </c>
      <c r="H293" s="16"/>
      <c r="I293" s="16"/>
    </row>
    <row r="294" spans="1:9">
      <c r="A294" s="41">
        <v>40577</v>
      </c>
      <c r="B294" s="52">
        <v>117.22</v>
      </c>
      <c r="C294" s="52">
        <v>120.75</v>
      </c>
      <c r="D294" s="52">
        <v>90.96</v>
      </c>
      <c r="E294" s="52">
        <v>96.54</v>
      </c>
      <c r="F294" s="52">
        <v>114.52</v>
      </c>
      <c r="G294" s="52">
        <v>98.91</v>
      </c>
      <c r="H294" s="16"/>
      <c r="I294" s="16"/>
    </row>
    <row r="295" spans="1:9">
      <c r="A295" s="41">
        <v>40578</v>
      </c>
      <c r="B295" s="52">
        <v>117.56</v>
      </c>
      <c r="C295" s="52">
        <v>121.13</v>
      </c>
      <c r="D295" s="52">
        <v>90.91</v>
      </c>
      <c r="E295" s="52">
        <v>97.29</v>
      </c>
      <c r="F295" s="52">
        <v>114.17</v>
      </c>
      <c r="G295" s="52">
        <v>99.97</v>
      </c>
      <c r="H295" s="16"/>
      <c r="I295" s="16"/>
    </row>
    <row r="296" spans="1:9">
      <c r="A296" s="41">
        <v>40581</v>
      </c>
      <c r="B296" s="52">
        <v>118.29</v>
      </c>
      <c r="C296" s="52">
        <v>122.26</v>
      </c>
      <c r="D296" s="52">
        <v>91.48</v>
      </c>
      <c r="E296" s="52">
        <v>98.04</v>
      </c>
      <c r="F296" s="52">
        <v>114.03</v>
      </c>
      <c r="G296" s="52">
        <v>100.43</v>
      </c>
      <c r="H296" s="16"/>
      <c r="I296" s="16"/>
    </row>
    <row r="297" spans="1:9">
      <c r="A297" s="41">
        <v>40582</v>
      </c>
      <c r="B297" s="52">
        <v>118.78</v>
      </c>
      <c r="C297" s="52">
        <v>122.93</v>
      </c>
      <c r="D297" s="52">
        <v>91.84</v>
      </c>
      <c r="E297" s="52">
        <v>97.79</v>
      </c>
      <c r="F297" s="52">
        <v>113.89</v>
      </c>
      <c r="G297" s="52">
        <v>100.85</v>
      </c>
      <c r="H297" s="16"/>
      <c r="I297" s="16"/>
    </row>
    <row r="298" spans="1:9">
      <c r="A298" s="41">
        <v>40583</v>
      </c>
      <c r="B298" s="52">
        <v>118.45</v>
      </c>
      <c r="C298" s="52">
        <v>122.89</v>
      </c>
      <c r="D298" s="52">
        <v>91.59</v>
      </c>
      <c r="E298" s="52">
        <v>97.57</v>
      </c>
      <c r="F298" s="52">
        <v>112.21</v>
      </c>
      <c r="G298" s="52">
        <v>100.68</v>
      </c>
      <c r="H298" s="16"/>
      <c r="I298" s="16"/>
    </row>
    <row r="299" spans="1:9">
      <c r="A299" s="41">
        <v>40584</v>
      </c>
      <c r="B299" s="52">
        <v>118.54</v>
      </c>
      <c r="C299" s="52">
        <v>123.21</v>
      </c>
      <c r="D299" s="52">
        <v>90.38</v>
      </c>
      <c r="E299" s="52">
        <v>97.2</v>
      </c>
      <c r="F299" s="52">
        <v>110.09</v>
      </c>
      <c r="G299" s="52">
        <v>100.56</v>
      </c>
      <c r="H299" s="16"/>
      <c r="I299" s="16"/>
    </row>
    <row r="300" spans="1:9">
      <c r="A300" s="41">
        <v>40585</v>
      </c>
      <c r="B300" s="52">
        <v>119.2</v>
      </c>
      <c r="C300" s="52">
        <v>123.73</v>
      </c>
      <c r="D300" s="52">
        <v>90.48</v>
      </c>
      <c r="E300" s="52">
        <v>97.62</v>
      </c>
      <c r="F300" s="52">
        <v>110.28</v>
      </c>
      <c r="G300" s="52">
        <v>100.56</v>
      </c>
      <c r="H300" s="16"/>
      <c r="I300" s="16"/>
    </row>
    <row r="301" spans="1:9">
      <c r="A301" s="41">
        <v>40588</v>
      </c>
      <c r="B301" s="52">
        <v>119.48</v>
      </c>
      <c r="C301" s="52">
        <v>124.16</v>
      </c>
      <c r="D301" s="52">
        <v>90.24</v>
      </c>
      <c r="E301" s="52">
        <v>97.37</v>
      </c>
      <c r="F301" s="52">
        <v>111.73</v>
      </c>
      <c r="G301" s="52">
        <v>101.7</v>
      </c>
      <c r="H301" s="16"/>
      <c r="I301" s="16"/>
    </row>
    <row r="302" spans="1:9">
      <c r="A302" s="41">
        <v>40589</v>
      </c>
      <c r="B302" s="52">
        <v>119.09</v>
      </c>
      <c r="C302" s="52">
        <v>124.22</v>
      </c>
      <c r="D302" s="52">
        <v>90.67</v>
      </c>
      <c r="E302" s="52">
        <v>98.17</v>
      </c>
      <c r="F302" s="52">
        <v>111.58</v>
      </c>
      <c r="G302" s="52">
        <v>101.9</v>
      </c>
      <c r="H302" s="16"/>
      <c r="I302" s="16"/>
    </row>
    <row r="303" spans="1:9">
      <c r="A303" s="41">
        <v>40590</v>
      </c>
      <c r="B303" s="52">
        <v>119.84</v>
      </c>
      <c r="C303" s="52">
        <v>124.45</v>
      </c>
      <c r="D303" s="52">
        <v>92.53</v>
      </c>
      <c r="E303" s="52">
        <v>99.65</v>
      </c>
      <c r="F303" s="52">
        <v>112.04</v>
      </c>
      <c r="G303" s="52">
        <v>102.48</v>
      </c>
      <c r="H303" s="16"/>
      <c r="I303" s="16"/>
    </row>
    <row r="304" spans="1:9">
      <c r="A304" s="41">
        <v>40591</v>
      </c>
      <c r="B304" s="52">
        <v>120.21</v>
      </c>
      <c r="C304" s="52">
        <v>124.31</v>
      </c>
      <c r="D304" s="52">
        <v>93.07</v>
      </c>
      <c r="E304" s="52">
        <v>99.7</v>
      </c>
      <c r="F304" s="52">
        <v>112.38</v>
      </c>
      <c r="G304" s="52">
        <v>102.75</v>
      </c>
      <c r="H304" s="16"/>
      <c r="I304" s="16"/>
    </row>
    <row r="305" spans="1:9">
      <c r="A305" s="41">
        <v>40592</v>
      </c>
      <c r="B305" s="52">
        <v>120.44</v>
      </c>
      <c r="C305" s="52">
        <v>124.66</v>
      </c>
      <c r="D305" s="52">
        <v>92.7</v>
      </c>
      <c r="E305" s="52">
        <v>99.19</v>
      </c>
      <c r="F305" s="52">
        <v>113.4</v>
      </c>
      <c r="G305" s="52">
        <v>102.81</v>
      </c>
      <c r="H305" s="16"/>
      <c r="I305" s="16"/>
    </row>
    <row r="306" spans="1:9">
      <c r="A306" s="41">
        <v>40595</v>
      </c>
      <c r="B306" s="52">
        <v>120.44</v>
      </c>
      <c r="C306" s="52">
        <v>122.9</v>
      </c>
      <c r="D306" s="52">
        <v>90.54</v>
      </c>
      <c r="E306" s="52">
        <v>95.62</v>
      </c>
      <c r="F306" s="52">
        <v>113.24</v>
      </c>
      <c r="G306" s="52">
        <v>102.95</v>
      </c>
      <c r="H306" s="16"/>
      <c r="I306" s="16"/>
    </row>
    <row r="307" spans="1:9">
      <c r="A307" s="41">
        <v>40596</v>
      </c>
      <c r="B307" s="52">
        <v>117.97</v>
      </c>
      <c r="C307" s="52">
        <v>122.84</v>
      </c>
      <c r="D307" s="52">
        <v>89.63</v>
      </c>
      <c r="E307" s="52">
        <v>94.6</v>
      </c>
      <c r="F307" s="52">
        <v>111.34</v>
      </c>
      <c r="G307" s="52">
        <v>101.12</v>
      </c>
      <c r="H307" s="16"/>
      <c r="I307" s="16"/>
    </row>
    <row r="308" spans="1:9">
      <c r="A308" s="41">
        <v>40597</v>
      </c>
      <c r="B308" s="52">
        <v>117.25</v>
      </c>
      <c r="C308" s="52">
        <v>120.77</v>
      </c>
      <c r="D308" s="52">
        <v>89.06</v>
      </c>
      <c r="E308" s="52">
        <v>94.33</v>
      </c>
      <c r="F308" s="52">
        <v>110.77</v>
      </c>
      <c r="G308" s="52">
        <v>100.31</v>
      </c>
      <c r="H308" s="16"/>
      <c r="I308" s="16"/>
    </row>
    <row r="309" spans="1:9">
      <c r="A309" s="41">
        <v>40598</v>
      </c>
      <c r="B309" s="52">
        <v>117.13</v>
      </c>
      <c r="C309" s="52">
        <v>119.69</v>
      </c>
      <c r="D309" s="52">
        <v>89.18</v>
      </c>
      <c r="E309" s="52">
        <v>94.41</v>
      </c>
      <c r="F309" s="52">
        <v>109.87</v>
      </c>
      <c r="G309" s="52">
        <v>99.11</v>
      </c>
      <c r="H309" s="16"/>
      <c r="I309" s="16"/>
    </row>
    <row r="310" spans="1:9">
      <c r="A310" s="41">
        <v>40599</v>
      </c>
      <c r="B310" s="52">
        <v>118.36</v>
      </c>
      <c r="C310" s="52">
        <v>120.61</v>
      </c>
      <c r="D310" s="52">
        <v>90.64</v>
      </c>
      <c r="E310" s="52">
        <v>96.13</v>
      </c>
      <c r="F310" s="52">
        <v>111.12</v>
      </c>
      <c r="G310" s="52">
        <v>99.81</v>
      </c>
      <c r="H310" s="16"/>
      <c r="I310" s="16"/>
    </row>
    <row r="311" spans="1:9">
      <c r="A311" s="41">
        <v>40602</v>
      </c>
      <c r="B311" s="52">
        <v>119.02</v>
      </c>
      <c r="C311" s="52">
        <v>122.07</v>
      </c>
      <c r="D311" s="52">
        <v>90.88</v>
      </c>
      <c r="E311" s="52">
        <v>96.64</v>
      </c>
      <c r="F311" s="52">
        <v>111.96</v>
      </c>
      <c r="G311" s="52">
        <v>100.74</v>
      </c>
      <c r="H311" s="16"/>
      <c r="I311" s="16"/>
    </row>
    <row r="312" spans="1:9">
      <c r="A312" s="41">
        <v>40603</v>
      </c>
      <c r="B312" s="52">
        <v>117.15</v>
      </c>
      <c r="C312" s="52">
        <v>121.25</v>
      </c>
      <c r="D312" s="52">
        <v>90.13</v>
      </c>
      <c r="E312" s="52">
        <v>95.61</v>
      </c>
      <c r="F312" s="52">
        <v>112.4</v>
      </c>
      <c r="G312" s="52">
        <v>101.97</v>
      </c>
      <c r="H312" s="16"/>
      <c r="I312" s="16"/>
    </row>
    <row r="313" spans="1:9">
      <c r="A313" s="41">
        <v>40604</v>
      </c>
      <c r="B313" s="52">
        <v>117.34</v>
      </c>
      <c r="C313" s="52">
        <v>120.54</v>
      </c>
      <c r="D313" s="52">
        <v>89.14</v>
      </c>
      <c r="E313" s="52">
        <v>95.66</v>
      </c>
      <c r="F313" s="52">
        <v>112.52</v>
      </c>
      <c r="G313" s="52">
        <v>99.49</v>
      </c>
      <c r="H313" s="16"/>
      <c r="I313" s="16"/>
    </row>
    <row r="314" spans="1:9">
      <c r="A314" s="41">
        <v>40605</v>
      </c>
      <c r="B314" s="52">
        <v>119.36</v>
      </c>
      <c r="C314" s="52">
        <v>121.29</v>
      </c>
      <c r="D314" s="52">
        <v>88.5</v>
      </c>
      <c r="E314" s="52">
        <v>95.29</v>
      </c>
      <c r="F314" s="52">
        <v>113.94</v>
      </c>
      <c r="G314" s="52">
        <v>100.38</v>
      </c>
      <c r="H314" s="16"/>
      <c r="I314" s="16"/>
    </row>
    <row r="315" spans="1:9">
      <c r="A315" s="41">
        <v>40606</v>
      </c>
      <c r="B315" s="52">
        <v>118.48</v>
      </c>
      <c r="C315" s="52">
        <v>120.5</v>
      </c>
      <c r="D315" s="52">
        <v>87.93</v>
      </c>
      <c r="E315" s="52">
        <v>95.23</v>
      </c>
      <c r="F315" s="52">
        <v>115.06</v>
      </c>
      <c r="G315" s="52">
        <v>101.4</v>
      </c>
      <c r="H315" s="16"/>
      <c r="I315" s="16"/>
    </row>
    <row r="316" spans="1:9">
      <c r="A316" s="41">
        <v>40609</v>
      </c>
      <c r="B316" s="52">
        <v>117.49</v>
      </c>
      <c r="C316" s="52">
        <v>120.22</v>
      </c>
      <c r="D316" s="52">
        <v>87.9</v>
      </c>
      <c r="E316" s="52">
        <v>95.26</v>
      </c>
      <c r="F316" s="52">
        <v>114.41</v>
      </c>
      <c r="G316" s="52">
        <v>99.61</v>
      </c>
      <c r="H316" s="16"/>
      <c r="I316" s="16"/>
    </row>
    <row r="317" spans="1:9">
      <c r="A317" s="41">
        <v>40610</v>
      </c>
      <c r="B317" s="52">
        <v>118.54</v>
      </c>
      <c r="C317" s="52">
        <v>120.27</v>
      </c>
      <c r="D317" s="52">
        <v>88.52</v>
      </c>
      <c r="E317" s="52">
        <v>96.15</v>
      </c>
      <c r="F317" s="52">
        <v>114.79</v>
      </c>
      <c r="G317" s="52">
        <v>99.8</v>
      </c>
      <c r="H317" s="16"/>
      <c r="I317" s="16"/>
    </row>
    <row r="318" spans="1:9">
      <c r="A318" s="41">
        <v>40611</v>
      </c>
      <c r="B318" s="52">
        <v>118.38</v>
      </c>
      <c r="C318" s="52">
        <v>119.71</v>
      </c>
      <c r="D318" s="52">
        <v>88.44</v>
      </c>
      <c r="E318" s="52">
        <v>96.53</v>
      </c>
      <c r="F318" s="52">
        <v>114.78</v>
      </c>
      <c r="G318" s="52">
        <v>100.41</v>
      </c>
      <c r="H318" s="16"/>
      <c r="I318" s="16"/>
    </row>
    <row r="319" spans="1:9">
      <c r="A319" s="41">
        <v>40612</v>
      </c>
      <c r="B319" s="52">
        <v>116.14</v>
      </c>
      <c r="C319" s="52">
        <v>118.56</v>
      </c>
      <c r="D319" s="52">
        <v>87.4</v>
      </c>
      <c r="E319" s="52">
        <v>94.99</v>
      </c>
      <c r="F319" s="52">
        <v>112.76</v>
      </c>
      <c r="G319" s="52">
        <v>98.94</v>
      </c>
      <c r="H319" s="16"/>
      <c r="I319" s="16"/>
    </row>
    <row r="320" spans="1:9">
      <c r="A320" s="41">
        <v>40613</v>
      </c>
      <c r="B320" s="52">
        <v>116.97</v>
      </c>
      <c r="C320" s="52">
        <v>117.19</v>
      </c>
      <c r="D320" s="52">
        <v>87.09</v>
      </c>
      <c r="E320" s="52">
        <v>94.04</v>
      </c>
      <c r="F320" s="52">
        <v>112.03</v>
      </c>
      <c r="G320" s="52">
        <v>97.23</v>
      </c>
      <c r="H320" s="16"/>
      <c r="I320" s="16"/>
    </row>
    <row r="321" spans="1:9">
      <c r="A321" s="41">
        <v>40616</v>
      </c>
      <c r="B321" s="52">
        <v>116.26</v>
      </c>
      <c r="C321" s="52">
        <v>115.26</v>
      </c>
      <c r="D321" s="52">
        <v>87.24</v>
      </c>
      <c r="E321" s="52">
        <v>93.79</v>
      </c>
      <c r="F321" s="52">
        <v>112.88</v>
      </c>
      <c r="G321" s="52">
        <v>91.22</v>
      </c>
      <c r="H321" s="16"/>
      <c r="I321" s="16"/>
    </row>
    <row r="322" spans="1:9">
      <c r="A322" s="41">
        <v>40617</v>
      </c>
      <c r="B322" s="52">
        <v>114.96</v>
      </c>
      <c r="C322" s="52">
        <v>111.59</v>
      </c>
      <c r="D322" s="52">
        <v>86.51</v>
      </c>
      <c r="E322" s="52">
        <v>91.9</v>
      </c>
      <c r="F322" s="52">
        <v>110.43</v>
      </c>
      <c r="G322" s="52">
        <v>81.59</v>
      </c>
      <c r="H322" s="16"/>
      <c r="I322" s="16"/>
    </row>
    <row r="323" spans="1:9">
      <c r="A323" s="41">
        <v>40618</v>
      </c>
      <c r="B323" s="52">
        <v>112.71</v>
      </c>
      <c r="C323" s="52">
        <v>109.34</v>
      </c>
      <c r="D323" s="52">
        <v>84.53</v>
      </c>
      <c r="E323" s="52">
        <v>89.63</v>
      </c>
      <c r="F323" s="52">
        <v>110.8</v>
      </c>
      <c r="G323" s="52">
        <v>86.23</v>
      </c>
      <c r="H323" s="16"/>
      <c r="I323" s="16"/>
    </row>
    <row r="324" spans="1:9">
      <c r="A324" s="41">
        <v>40619</v>
      </c>
      <c r="B324" s="52">
        <v>114.22</v>
      </c>
      <c r="C324" s="52">
        <v>111.74</v>
      </c>
      <c r="D324" s="52">
        <v>86.48</v>
      </c>
      <c r="E324" s="52">
        <v>90.93</v>
      </c>
      <c r="F324" s="52">
        <v>110.31</v>
      </c>
      <c r="G324" s="52">
        <v>84.98</v>
      </c>
      <c r="H324" s="16"/>
      <c r="I324" s="16"/>
    </row>
    <row r="325" spans="1:9">
      <c r="A325" s="41">
        <v>40620</v>
      </c>
      <c r="B325" s="52">
        <v>114.72</v>
      </c>
      <c r="C325" s="52">
        <v>111.87</v>
      </c>
      <c r="D325" s="52">
        <v>86.5</v>
      </c>
      <c r="E325" s="52">
        <v>91.18</v>
      </c>
      <c r="F325" s="52">
        <v>111.03</v>
      </c>
      <c r="G325" s="52">
        <v>87.3</v>
      </c>
      <c r="H325" s="16"/>
      <c r="I325" s="16"/>
    </row>
    <row r="326" spans="1:9">
      <c r="A326" s="41">
        <v>40623</v>
      </c>
      <c r="B326" s="52">
        <v>116.44</v>
      </c>
      <c r="C326" s="52">
        <v>114.41</v>
      </c>
      <c r="D326" s="52">
        <v>88.56</v>
      </c>
      <c r="E326" s="52">
        <v>92.6</v>
      </c>
      <c r="F326" s="52">
        <v>112.2</v>
      </c>
      <c r="G326" s="52">
        <v>87.3</v>
      </c>
      <c r="H326" s="16"/>
      <c r="I326" s="16"/>
    </row>
    <row r="327" spans="1:9">
      <c r="A327" s="41">
        <v>40624</v>
      </c>
      <c r="B327" s="52">
        <v>116.02</v>
      </c>
      <c r="C327" s="52">
        <v>113.82</v>
      </c>
      <c r="D327" s="52">
        <v>88.58</v>
      </c>
      <c r="E327" s="52">
        <v>92.72</v>
      </c>
      <c r="F327" s="52">
        <v>113.2</v>
      </c>
      <c r="G327" s="52">
        <v>91.1</v>
      </c>
      <c r="H327" s="16"/>
      <c r="I327" s="16"/>
    </row>
    <row r="328" spans="1:9">
      <c r="A328" s="41">
        <v>40625</v>
      </c>
      <c r="B328" s="52">
        <v>116.36</v>
      </c>
      <c r="C328" s="52">
        <v>114.22</v>
      </c>
      <c r="D328" s="52">
        <v>89.1</v>
      </c>
      <c r="E328" s="52">
        <v>93.33</v>
      </c>
      <c r="F328" s="52">
        <v>113.56</v>
      </c>
      <c r="G328" s="52">
        <v>89.6</v>
      </c>
      <c r="H328" s="16"/>
      <c r="I328" s="16"/>
    </row>
    <row r="329" spans="1:9">
      <c r="A329" s="41">
        <v>40626</v>
      </c>
      <c r="B329" s="52">
        <v>117.45</v>
      </c>
      <c r="C329" s="52">
        <v>116.39</v>
      </c>
      <c r="D329" s="52">
        <v>90.08</v>
      </c>
      <c r="E329" s="52">
        <v>94.73</v>
      </c>
      <c r="F329" s="52">
        <v>114.68</v>
      </c>
      <c r="G329" s="52">
        <v>89.46</v>
      </c>
      <c r="H329" s="16"/>
      <c r="I329" s="16"/>
    </row>
    <row r="330" spans="1:9">
      <c r="A330" s="41">
        <v>40627</v>
      </c>
      <c r="B330" s="52">
        <v>117.82</v>
      </c>
      <c r="C330" s="52">
        <v>116.6</v>
      </c>
      <c r="D330" s="52">
        <v>89.7</v>
      </c>
      <c r="E330" s="52">
        <v>94.57</v>
      </c>
      <c r="F330" s="52">
        <v>115.61</v>
      </c>
      <c r="G330" s="52">
        <v>90.42</v>
      </c>
      <c r="H330" s="16"/>
      <c r="I330" s="16"/>
    </row>
    <row r="331" spans="1:9">
      <c r="A331" s="41">
        <v>40630</v>
      </c>
      <c r="B331" s="52">
        <v>117.5</v>
      </c>
      <c r="C331" s="52">
        <v>116.47</v>
      </c>
      <c r="D331" s="52">
        <v>90.04</v>
      </c>
      <c r="E331" s="52">
        <v>94.67</v>
      </c>
      <c r="F331" s="52">
        <v>115.05</v>
      </c>
      <c r="G331" s="52">
        <v>89.87</v>
      </c>
      <c r="H331" s="16"/>
      <c r="I331" s="16"/>
    </row>
    <row r="332" spans="1:9">
      <c r="A332" s="41">
        <v>40631</v>
      </c>
      <c r="B332" s="52">
        <v>118.32</v>
      </c>
      <c r="C332" s="52">
        <v>116.4</v>
      </c>
      <c r="D332" s="52">
        <v>89.91</v>
      </c>
      <c r="E332" s="52">
        <v>93.69</v>
      </c>
      <c r="F332" s="52">
        <v>115.47</v>
      </c>
      <c r="G332" s="52">
        <v>89.69</v>
      </c>
      <c r="H332" s="16"/>
      <c r="I332" s="16"/>
    </row>
    <row r="333" spans="1:9">
      <c r="A333" s="41">
        <v>40632</v>
      </c>
      <c r="B333" s="52">
        <v>119.12</v>
      </c>
      <c r="C333" s="52">
        <v>118.46</v>
      </c>
      <c r="D333" s="52">
        <v>89.89</v>
      </c>
      <c r="E333" s="52">
        <v>94.64</v>
      </c>
      <c r="F333" s="52">
        <v>117.19</v>
      </c>
      <c r="G333" s="52">
        <v>92.06</v>
      </c>
      <c r="H333" s="16"/>
      <c r="I333" s="16"/>
    </row>
    <row r="334" spans="1:9">
      <c r="A334" s="41">
        <v>40633</v>
      </c>
      <c r="B334" s="52">
        <v>118.9</v>
      </c>
      <c r="C334" s="52">
        <v>118.19</v>
      </c>
      <c r="D334" s="52">
        <v>88.58</v>
      </c>
      <c r="E334" s="52">
        <v>93.46</v>
      </c>
      <c r="F334" s="52">
        <v>118.33</v>
      </c>
      <c r="G334" s="52">
        <v>92.5</v>
      </c>
      <c r="H334" s="16"/>
      <c r="I334" s="16"/>
    </row>
    <row r="335" spans="1:9">
      <c r="A335" s="41">
        <v>40634</v>
      </c>
      <c r="B335" s="52">
        <v>119.49</v>
      </c>
      <c r="C335" s="52">
        <v>120.52</v>
      </c>
      <c r="D335" s="52">
        <v>89.87</v>
      </c>
      <c r="E335" s="52">
        <v>94.49</v>
      </c>
      <c r="F335" s="52">
        <v>119.77</v>
      </c>
      <c r="G335" s="52">
        <v>92.05</v>
      </c>
      <c r="H335" s="16"/>
      <c r="I335" s="16"/>
    </row>
    <row r="336" spans="1:9">
      <c r="A336" s="41">
        <v>40637</v>
      </c>
      <c r="B336" s="52">
        <v>119.53</v>
      </c>
      <c r="C336" s="52">
        <v>120.44</v>
      </c>
      <c r="D336" s="52">
        <v>90.08</v>
      </c>
      <c r="E336" s="52">
        <v>94.66</v>
      </c>
      <c r="F336" s="52">
        <v>120.58</v>
      </c>
      <c r="G336" s="52">
        <v>92.15</v>
      </c>
      <c r="H336" s="16"/>
      <c r="I336" s="16"/>
    </row>
    <row r="337" spans="1:9">
      <c r="A337" s="41">
        <v>40638</v>
      </c>
      <c r="B337" s="52">
        <v>119.51</v>
      </c>
      <c r="C337" s="52">
        <v>120.44</v>
      </c>
      <c r="D337" s="52">
        <v>89.44</v>
      </c>
      <c r="E337" s="52">
        <v>94.88</v>
      </c>
      <c r="F337" s="52">
        <v>120.75</v>
      </c>
      <c r="G337" s="52">
        <v>91.17</v>
      </c>
      <c r="H337" s="16"/>
      <c r="I337" s="16"/>
    </row>
    <row r="338" spans="1:9">
      <c r="A338" s="41">
        <v>40639</v>
      </c>
      <c r="B338" s="52">
        <v>119.77</v>
      </c>
      <c r="C338" s="52">
        <v>121.11</v>
      </c>
      <c r="D338" s="52">
        <v>90.83</v>
      </c>
      <c r="E338" s="52">
        <v>96.03</v>
      </c>
      <c r="F338" s="52">
        <v>121.63</v>
      </c>
      <c r="G338" s="52">
        <v>90.88</v>
      </c>
      <c r="H338" s="16"/>
      <c r="I338" s="16"/>
    </row>
    <row r="339" spans="1:9">
      <c r="A339" s="41">
        <v>40640</v>
      </c>
      <c r="B339" s="52">
        <v>119.59</v>
      </c>
      <c r="C339" s="52">
        <v>120.5</v>
      </c>
      <c r="D339" s="52">
        <v>90.86</v>
      </c>
      <c r="E339" s="52">
        <v>95.68</v>
      </c>
      <c r="F339" s="52">
        <v>121.5</v>
      </c>
      <c r="G339" s="52">
        <v>90.94</v>
      </c>
      <c r="H339" s="16"/>
      <c r="I339" s="16"/>
    </row>
    <row r="340" spans="1:9">
      <c r="A340" s="41">
        <v>40641</v>
      </c>
      <c r="B340" s="52">
        <v>119.11</v>
      </c>
      <c r="C340" s="52">
        <v>121.14</v>
      </c>
      <c r="D340" s="52">
        <v>91.4</v>
      </c>
      <c r="E340" s="52">
        <v>96.3</v>
      </c>
      <c r="F340" s="52">
        <v>121.89</v>
      </c>
      <c r="G340" s="52">
        <v>92.62</v>
      </c>
      <c r="H340" s="16"/>
      <c r="I340" s="16"/>
    </row>
    <row r="341" spans="1:9">
      <c r="A341" s="41">
        <v>40644</v>
      </c>
      <c r="B341" s="52">
        <v>118.77</v>
      </c>
      <c r="C341" s="52">
        <v>120.94</v>
      </c>
      <c r="D341" s="52">
        <v>91.11</v>
      </c>
      <c r="E341" s="52">
        <v>96.2</v>
      </c>
      <c r="F341" s="52">
        <v>121.3</v>
      </c>
      <c r="G341" s="52">
        <v>92.16</v>
      </c>
      <c r="H341" s="16"/>
      <c r="I341" s="16"/>
    </row>
    <row r="342" spans="1:9">
      <c r="A342" s="41">
        <v>40645</v>
      </c>
      <c r="B342" s="52">
        <v>117.85</v>
      </c>
      <c r="C342" s="52">
        <v>119.23</v>
      </c>
      <c r="D342" s="52">
        <v>90.32</v>
      </c>
      <c r="E342" s="52">
        <v>94.71</v>
      </c>
      <c r="F342" s="52">
        <v>118.98</v>
      </c>
      <c r="G342" s="52">
        <v>90.6</v>
      </c>
      <c r="H342" s="16"/>
      <c r="I342" s="16"/>
    </row>
    <row r="343" spans="1:9">
      <c r="A343" s="41">
        <v>40646</v>
      </c>
      <c r="B343" s="52">
        <v>117.87</v>
      </c>
      <c r="C343" s="52">
        <v>120.49</v>
      </c>
      <c r="D343" s="52">
        <v>90.34</v>
      </c>
      <c r="E343" s="52">
        <v>95.05</v>
      </c>
      <c r="F343" s="52">
        <v>119.79</v>
      </c>
      <c r="G343" s="52">
        <v>91.42</v>
      </c>
      <c r="H343" s="16"/>
      <c r="I343" s="16"/>
    </row>
    <row r="344" spans="1:9">
      <c r="A344" s="41">
        <v>40647</v>
      </c>
      <c r="B344" s="52">
        <v>117.88</v>
      </c>
      <c r="C344" s="52">
        <v>119.96</v>
      </c>
      <c r="D344" s="52">
        <v>88.97</v>
      </c>
      <c r="E344" s="52">
        <v>93.91</v>
      </c>
      <c r="F344" s="52">
        <v>119.48</v>
      </c>
      <c r="G344" s="52">
        <v>91.54</v>
      </c>
      <c r="H344" s="16"/>
      <c r="I344" s="16"/>
    </row>
    <row r="345" spans="1:9">
      <c r="A345" s="41">
        <v>40648</v>
      </c>
      <c r="B345" s="52">
        <v>118.35</v>
      </c>
      <c r="C345" s="52">
        <v>120.49</v>
      </c>
      <c r="D345" s="52">
        <v>88.43</v>
      </c>
      <c r="E345" s="52">
        <v>93.86</v>
      </c>
      <c r="F345" s="52">
        <v>119.41</v>
      </c>
      <c r="G345" s="52">
        <v>90.95</v>
      </c>
      <c r="H345" s="16"/>
      <c r="I345" s="16"/>
    </row>
    <row r="346" spans="1:9">
      <c r="A346" s="41">
        <v>40651</v>
      </c>
      <c r="B346" s="52">
        <v>117.04</v>
      </c>
      <c r="C346" s="52">
        <v>117.95</v>
      </c>
      <c r="D346" s="52">
        <v>86.64</v>
      </c>
      <c r="E346" s="52">
        <v>91.12</v>
      </c>
      <c r="F346" s="52">
        <v>117.44</v>
      </c>
      <c r="G346" s="52">
        <v>90.61</v>
      </c>
      <c r="H346" s="16"/>
      <c r="I346" s="16"/>
    </row>
    <row r="347" spans="1:9">
      <c r="A347" s="41">
        <v>40652</v>
      </c>
      <c r="B347" s="52">
        <v>117.71</v>
      </c>
      <c r="C347" s="52">
        <v>118.16</v>
      </c>
      <c r="D347" s="52">
        <v>86.91</v>
      </c>
      <c r="E347" s="52">
        <v>91.4</v>
      </c>
      <c r="F347" s="52">
        <v>117.88</v>
      </c>
      <c r="G347" s="52">
        <v>89.52</v>
      </c>
      <c r="H347" s="16"/>
      <c r="I347" s="16"/>
    </row>
    <row r="348" spans="1:9">
      <c r="A348" s="41">
        <v>40653</v>
      </c>
      <c r="B348" s="52">
        <v>119.3</v>
      </c>
      <c r="C348" s="52">
        <v>121.68</v>
      </c>
      <c r="D348" s="52">
        <v>88.24</v>
      </c>
      <c r="E348" s="52">
        <v>92.49</v>
      </c>
      <c r="F348" s="52">
        <v>120.77</v>
      </c>
      <c r="G348" s="52">
        <v>91.09</v>
      </c>
      <c r="H348" s="16"/>
      <c r="I348" s="16"/>
    </row>
    <row r="349" spans="1:9">
      <c r="A349" s="41">
        <v>40654</v>
      </c>
      <c r="B349" s="52">
        <v>119.93</v>
      </c>
      <c r="C349" s="52">
        <v>122.46</v>
      </c>
      <c r="D349" s="52">
        <v>88.64</v>
      </c>
      <c r="E349" s="52">
        <v>93.82</v>
      </c>
      <c r="F349" s="52">
        <v>121.87</v>
      </c>
      <c r="G349" s="52">
        <v>91.84</v>
      </c>
      <c r="H349" s="16"/>
      <c r="I349" s="16"/>
    </row>
    <row r="350" spans="1:9">
      <c r="A350" s="41">
        <v>40655</v>
      </c>
      <c r="B350" s="52">
        <v>119.93</v>
      </c>
      <c r="C350" s="52">
        <v>122.46</v>
      </c>
      <c r="D350" s="52">
        <v>88.64</v>
      </c>
      <c r="E350" s="52">
        <v>93.82</v>
      </c>
      <c r="F350" s="52">
        <v>121.88</v>
      </c>
      <c r="G350" s="52">
        <v>91.81</v>
      </c>
      <c r="H350" s="16"/>
      <c r="I350" s="16"/>
    </row>
    <row r="351" spans="1:9">
      <c r="A351" s="41">
        <v>40658</v>
      </c>
      <c r="B351" s="52">
        <v>119.74</v>
      </c>
      <c r="C351" s="52">
        <v>122.46</v>
      </c>
      <c r="D351" s="52">
        <v>88.64</v>
      </c>
      <c r="E351" s="52">
        <v>93.82</v>
      </c>
      <c r="F351" s="52">
        <v>121.66</v>
      </c>
      <c r="G351" s="52">
        <v>91.71</v>
      </c>
      <c r="H351" s="16"/>
      <c r="I351" s="16"/>
    </row>
    <row r="352" spans="1:9">
      <c r="A352" s="41">
        <v>40659</v>
      </c>
      <c r="B352" s="52">
        <v>120.82</v>
      </c>
      <c r="C352" s="52">
        <v>123.48</v>
      </c>
      <c r="D352" s="52">
        <v>89.2</v>
      </c>
      <c r="E352" s="52">
        <v>94.34</v>
      </c>
      <c r="F352" s="52">
        <v>121.61</v>
      </c>
      <c r="G352" s="52">
        <v>90.63</v>
      </c>
      <c r="H352" s="16"/>
      <c r="I352" s="16"/>
    </row>
    <row r="353" spans="1:9">
      <c r="A353" s="41">
        <v>40660</v>
      </c>
      <c r="B353" s="52">
        <v>121.57</v>
      </c>
      <c r="C353" s="52">
        <v>124.3</v>
      </c>
      <c r="D353" s="52">
        <v>89.96</v>
      </c>
      <c r="E353" s="52">
        <v>95.65</v>
      </c>
      <c r="F353" s="52">
        <v>121.52</v>
      </c>
      <c r="G353" s="52">
        <v>91.9</v>
      </c>
      <c r="H353" s="16"/>
      <c r="I353" s="16"/>
    </row>
    <row r="354" spans="1:9">
      <c r="A354" s="41">
        <v>40661</v>
      </c>
      <c r="B354" s="52">
        <v>122.01</v>
      </c>
      <c r="C354" s="52">
        <v>125.48</v>
      </c>
      <c r="D354" s="52">
        <v>91.02</v>
      </c>
      <c r="E354" s="52">
        <v>96.27</v>
      </c>
      <c r="F354" s="52">
        <v>121.35</v>
      </c>
      <c r="G354" s="52">
        <v>93.39</v>
      </c>
      <c r="H354" s="16"/>
      <c r="I354" s="16"/>
    </row>
    <row r="355" spans="1:9">
      <c r="A355" s="41">
        <v>40662</v>
      </c>
      <c r="B355" s="52">
        <v>122.29</v>
      </c>
      <c r="C355" s="52">
        <v>126.14</v>
      </c>
      <c r="D355" s="52">
        <v>91.11</v>
      </c>
      <c r="E355" s="52">
        <v>96.43</v>
      </c>
      <c r="F355" s="52">
        <v>121.68</v>
      </c>
      <c r="G355" s="52">
        <v>93.39</v>
      </c>
      <c r="H355" s="16"/>
      <c r="I355" s="16"/>
    </row>
    <row r="356" spans="1:9">
      <c r="A356" s="41">
        <v>40665</v>
      </c>
      <c r="B356" s="52">
        <v>122.07</v>
      </c>
      <c r="C356" s="52">
        <v>126.36</v>
      </c>
      <c r="D356" s="52">
        <v>91.1</v>
      </c>
      <c r="E356" s="52">
        <v>96.34</v>
      </c>
      <c r="F356" s="52">
        <v>121.93</v>
      </c>
      <c r="G356" s="52">
        <v>94.86</v>
      </c>
      <c r="H356" s="16"/>
      <c r="I356" s="16"/>
    </row>
    <row r="357" spans="1:9">
      <c r="A357" s="41">
        <v>40666</v>
      </c>
      <c r="B357" s="52">
        <v>121.66</v>
      </c>
      <c r="C357" s="52">
        <v>125.9</v>
      </c>
      <c r="D357" s="52">
        <v>90.67</v>
      </c>
      <c r="E357" s="52">
        <v>95.99</v>
      </c>
      <c r="F357" s="52">
        <v>119.84</v>
      </c>
      <c r="G357" s="52">
        <v>94.86</v>
      </c>
      <c r="H357" s="16"/>
      <c r="I357" s="16"/>
    </row>
    <row r="358" spans="1:9">
      <c r="A358" s="41">
        <v>40667</v>
      </c>
      <c r="B358" s="52">
        <v>120.83</v>
      </c>
      <c r="C358" s="52">
        <v>123.78</v>
      </c>
      <c r="D358" s="52">
        <v>89.72</v>
      </c>
      <c r="E358" s="52">
        <v>94.27</v>
      </c>
      <c r="F358" s="52">
        <v>118.34</v>
      </c>
      <c r="G358" s="52">
        <v>94.86</v>
      </c>
      <c r="H358" s="16"/>
      <c r="I358" s="16"/>
    </row>
    <row r="359" spans="1:9">
      <c r="A359" s="41">
        <v>40668</v>
      </c>
      <c r="B359" s="52">
        <v>119.73</v>
      </c>
      <c r="C359" s="52">
        <v>123.83</v>
      </c>
      <c r="D359" s="52">
        <v>89.01</v>
      </c>
      <c r="E359" s="52">
        <v>93.52</v>
      </c>
      <c r="F359" s="52">
        <v>117.4</v>
      </c>
      <c r="G359" s="52">
        <v>94.86</v>
      </c>
      <c r="H359" s="16"/>
      <c r="I359" s="16"/>
    </row>
    <row r="360" spans="1:9">
      <c r="A360" s="41">
        <v>40669</v>
      </c>
      <c r="B360" s="52">
        <v>120.19</v>
      </c>
      <c r="C360" s="52">
        <v>125.76</v>
      </c>
      <c r="D360" s="52">
        <v>88.87</v>
      </c>
      <c r="E360" s="52">
        <v>94.43</v>
      </c>
      <c r="F360" s="52">
        <v>117.57</v>
      </c>
      <c r="G360" s="52">
        <v>93.48</v>
      </c>
      <c r="H360" s="16"/>
      <c r="I360" s="16"/>
    </row>
    <row r="361" spans="1:9">
      <c r="A361" s="41">
        <v>40672</v>
      </c>
      <c r="B361" s="52">
        <v>120.73</v>
      </c>
      <c r="C361" s="52">
        <v>124.39</v>
      </c>
      <c r="D361" s="52">
        <v>87.07</v>
      </c>
      <c r="E361" s="52">
        <v>93.2</v>
      </c>
      <c r="F361" s="52">
        <v>117.43</v>
      </c>
      <c r="G361" s="52">
        <v>92.87</v>
      </c>
      <c r="H361" s="16"/>
      <c r="I361" s="16"/>
    </row>
    <row r="362" spans="1:9">
      <c r="A362" s="41">
        <v>40673</v>
      </c>
      <c r="B362" s="52">
        <v>121.71</v>
      </c>
      <c r="C362" s="52">
        <v>125.92</v>
      </c>
      <c r="D362" s="52">
        <v>87.73</v>
      </c>
      <c r="E362" s="52">
        <v>94.56</v>
      </c>
      <c r="F362" s="52">
        <v>117.91</v>
      </c>
      <c r="G362" s="52">
        <v>93.1</v>
      </c>
      <c r="H362" s="16"/>
      <c r="I362" s="16"/>
    </row>
    <row r="363" spans="1:9">
      <c r="A363" s="41">
        <v>40674</v>
      </c>
      <c r="B363" s="52">
        <v>120.36</v>
      </c>
      <c r="C363" s="52">
        <v>125.81</v>
      </c>
      <c r="D363" s="52">
        <v>88.2</v>
      </c>
      <c r="E363" s="52">
        <v>94.76</v>
      </c>
      <c r="F363" s="52">
        <v>117.83</v>
      </c>
      <c r="G363" s="52">
        <v>93.53</v>
      </c>
      <c r="H363" s="16"/>
      <c r="I363" s="16"/>
    </row>
    <row r="364" spans="1:9">
      <c r="A364" s="41">
        <v>40675</v>
      </c>
      <c r="B364" s="52">
        <v>120.94</v>
      </c>
      <c r="C364" s="52">
        <v>124.95</v>
      </c>
      <c r="D364" s="52">
        <v>87.84</v>
      </c>
      <c r="E364" s="52">
        <v>93.72</v>
      </c>
      <c r="F364" s="52">
        <v>115.98</v>
      </c>
      <c r="G364" s="52">
        <v>92.13</v>
      </c>
      <c r="H364" s="16"/>
      <c r="I364" s="16"/>
    </row>
    <row r="365" spans="1:9">
      <c r="A365" s="41">
        <v>40676</v>
      </c>
      <c r="B365" s="52">
        <v>119.97</v>
      </c>
      <c r="C365" s="52">
        <v>124.27</v>
      </c>
      <c r="D365" s="52">
        <v>86.74</v>
      </c>
      <c r="E365" s="52">
        <v>93.62</v>
      </c>
      <c r="F365" s="52">
        <v>115.69</v>
      </c>
      <c r="G365" s="52">
        <v>91.49</v>
      </c>
      <c r="H365" s="16"/>
      <c r="I365" s="16"/>
    </row>
    <row r="366" spans="1:9">
      <c r="A366" s="41">
        <v>40679</v>
      </c>
      <c r="B366" s="52">
        <v>119.22</v>
      </c>
      <c r="C366" s="52">
        <v>124.01</v>
      </c>
      <c r="D366" s="52">
        <v>86.8</v>
      </c>
      <c r="E366" s="52">
        <v>93.28</v>
      </c>
      <c r="F366" s="52">
        <v>114.88</v>
      </c>
      <c r="G366" s="52">
        <v>90.63</v>
      </c>
      <c r="H366" s="16"/>
      <c r="I366" s="16"/>
    </row>
    <row r="367" spans="1:9">
      <c r="A367" s="41">
        <v>40680</v>
      </c>
      <c r="B367" s="52">
        <v>119.18</v>
      </c>
      <c r="C367" s="52">
        <v>121.81</v>
      </c>
      <c r="D367" s="52">
        <v>86.32</v>
      </c>
      <c r="E367" s="52">
        <v>92.09</v>
      </c>
      <c r="F367" s="52">
        <v>114.55</v>
      </c>
      <c r="G367" s="52">
        <v>90.71</v>
      </c>
      <c r="H367" s="16"/>
      <c r="I367" s="16"/>
    </row>
    <row r="368" spans="1:9">
      <c r="A368" s="41">
        <v>40681</v>
      </c>
      <c r="B368" s="52">
        <v>120.23</v>
      </c>
      <c r="C368" s="52">
        <v>122.6</v>
      </c>
      <c r="D368" s="52">
        <v>86.63</v>
      </c>
      <c r="E368" s="52">
        <v>92.24</v>
      </c>
      <c r="F368" s="52">
        <v>115.46</v>
      </c>
      <c r="G368" s="52">
        <v>91.61</v>
      </c>
      <c r="H368" s="16"/>
      <c r="I368" s="16"/>
    </row>
    <row r="369" spans="1:9">
      <c r="A369" s="41">
        <v>40682</v>
      </c>
      <c r="B369" s="52">
        <v>120.49</v>
      </c>
      <c r="C369" s="52">
        <v>123.51</v>
      </c>
      <c r="D369" s="52">
        <v>86.91</v>
      </c>
      <c r="E369" s="52">
        <v>92.74</v>
      </c>
      <c r="F369" s="52">
        <v>115.26</v>
      </c>
      <c r="G369" s="52">
        <v>91.22</v>
      </c>
      <c r="H369" s="16"/>
      <c r="I369" s="16"/>
    </row>
    <row r="370" spans="1:9">
      <c r="A370" s="41">
        <v>40683</v>
      </c>
      <c r="B370" s="52">
        <v>119.57</v>
      </c>
      <c r="C370" s="52">
        <v>121.98</v>
      </c>
      <c r="D370" s="52">
        <v>85.65</v>
      </c>
      <c r="E370" s="52">
        <v>91.35</v>
      </c>
      <c r="F370" s="52">
        <v>115.27</v>
      </c>
      <c r="G370" s="52">
        <v>91.09</v>
      </c>
      <c r="H370" s="16"/>
      <c r="I370" s="16"/>
    </row>
    <row r="371" spans="1:9">
      <c r="A371" s="41">
        <v>40686</v>
      </c>
      <c r="B371" s="52">
        <v>118.14</v>
      </c>
      <c r="C371" s="52">
        <v>119.54</v>
      </c>
      <c r="D371" s="52">
        <v>84.44</v>
      </c>
      <c r="E371" s="52">
        <v>88.32</v>
      </c>
      <c r="F371" s="52">
        <v>112.57</v>
      </c>
      <c r="G371" s="52">
        <v>89.7</v>
      </c>
      <c r="H371" s="16"/>
      <c r="I371" s="16"/>
    </row>
    <row r="372" spans="1:9">
      <c r="A372" s="41">
        <v>40687</v>
      </c>
      <c r="B372" s="52">
        <v>118.04</v>
      </c>
      <c r="C372" s="52">
        <v>120.03</v>
      </c>
      <c r="D372" s="52">
        <v>84.72</v>
      </c>
      <c r="E372" s="52">
        <v>88.53</v>
      </c>
      <c r="F372" s="52">
        <v>113.66</v>
      </c>
      <c r="G372" s="52">
        <v>89.86</v>
      </c>
      <c r="H372" s="16"/>
      <c r="I372" s="16"/>
    </row>
    <row r="373" spans="1:9">
      <c r="A373" s="41">
        <v>40688</v>
      </c>
      <c r="B373" s="52">
        <v>118.42</v>
      </c>
      <c r="C373" s="52">
        <v>120.37</v>
      </c>
      <c r="D373" s="52">
        <v>85.57</v>
      </c>
      <c r="E373" s="52">
        <v>89.54</v>
      </c>
      <c r="F373" s="52">
        <v>112.99</v>
      </c>
      <c r="G373" s="52">
        <v>89.35</v>
      </c>
      <c r="H373" s="16"/>
      <c r="I373" s="16"/>
    </row>
    <row r="374" spans="1:9">
      <c r="A374" s="41">
        <v>40689</v>
      </c>
      <c r="B374" s="52">
        <v>118.89</v>
      </c>
      <c r="C374" s="52">
        <v>119.42</v>
      </c>
      <c r="D374" s="52">
        <v>85.45</v>
      </c>
      <c r="E374" s="52">
        <v>88.9</v>
      </c>
      <c r="F374" s="52">
        <v>114.54</v>
      </c>
      <c r="G374" s="52">
        <v>90.67</v>
      </c>
      <c r="H374" s="16"/>
      <c r="I374" s="16"/>
    </row>
    <row r="375" spans="1:9">
      <c r="A375" s="41">
        <v>40690</v>
      </c>
      <c r="B375" s="52">
        <v>119.37</v>
      </c>
      <c r="C375" s="52">
        <v>120.24</v>
      </c>
      <c r="D375" s="52">
        <v>85.94</v>
      </c>
      <c r="E375" s="52">
        <v>89.6</v>
      </c>
      <c r="F375" s="52">
        <v>116</v>
      </c>
      <c r="G375" s="52">
        <v>90.29</v>
      </c>
      <c r="H375" s="16"/>
      <c r="I375" s="16"/>
    </row>
    <row r="376" spans="1:9">
      <c r="A376" s="41">
        <v>40693</v>
      </c>
      <c r="B376" s="52">
        <v>119.37</v>
      </c>
      <c r="C376" s="52">
        <v>120.19</v>
      </c>
      <c r="D376" s="52">
        <v>85.91</v>
      </c>
      <c r="E376" s="52">
        <v>89.43</v>
      </c>
      <c r="F376" s="52">
        <v>116.04</v>
      </c>
      <c r="G376" s="52">
        <v>90.12</v>
      </c>
      <c r="H376" s="16"/>
      <c r="I376" s="16"/>
    </row>
    <row r="377" spans="1:9">
      <c r="A377" s="41">
        <v>40694</v>
      </c>
      <c r="B377" s="52">
        <v>120.63</v>
      </c>
      <c r="C377" s="52">
        <v>122.43</v>
      </c>
      <c r="D377" s="52">
        <v>87.74</v>
      </c>
      <c r="E377" s="52">
        <v>90.8</v>
      </c>
      <c r="F377" s="52">
        <v>118.04</v>
      </c>
      <c r="G377" s="52">
        <v>91.91</v>
      </c>
      <c r="H377" s="16"/>
      <c r="I377" s="16"/>
    </row>
    <row r="378" spans="1:9">
      <c r="A378" s="41">
        <v>40695</v>
      </c>
      <c r="B378" s="52">
        <v>117.89</v>
      </c>
      <c r="C378" s="52">
        <v>121.15</v>
      </c>
      <c r="D378" s="52">
        <v>86.59</v>
      </c>
      <c r="E378" s="52">
        <v>89.75</v>
      </c>
      <c r="F378" s="52">
        <v>117.91</v>
      </c>
      <c r="G378" s="52">
        <v>92.16</v>
      </c>
      <c r="H378" s="16"/>
      <c r="I378" s="16"/>
    </row>
    <row r="379" spans="1:9">
      <c r="A379" s="41">
        <v>40696</v>
      </c>
      <c r="B379" s="52">
        <v>117.74</v>
      </c>
      <c r="C379" s="52">
        <v>118.74</v>
      </c>
      <c r="D379" s="52">
        <v>85.94</v>
      </c>
      <c r="E379" s="52">
        <v>89.04</v>
      </c>
      <c r="F379" s="52">
        <v>117.13</v>
      </c>
      <c r="G379" s="52">
        <v>90.6</v>
      </c>
      <c r="H379" s="16"/>
      <c r="I379" s="16"/>
    </row>
    <row r="380" spans="1:9">
      <c r="A380" s="41">
        <v>40697</v>
      </c>
      <c r="B380" s="52">
        <v>116.6</v>
      </c>
      <c r="C380" s="52">
        <v>119.33</v>
      </c>
      <c r="D380" s="52">
        <v>86.14</v>
      </c>
      <c r="E380" s="52">
        <v>89.51</v>
      </c>
      <c r="F380" s="52">
        <v>116.78</v>
      </c>
      <c r="G380" s="52">
        <v>90</v>
      </c>
      <c r="H380" s="16"/>
      <c r="I380" s="16"/>
    </row>
    <row r="381" spans="1:9">
      <c r="A381" s="41">
        <v>40700</v>
      </c>
      <c r="B381" s="52">
        <v>115.34</v>
      </c>
      <c r="C381" s="52">
        <v>118.92</v>
      </c>
      <c r="D381" s="52">
        <v>85.07</v>
      </c>
      <c r="E381" s="52">
        <v>88.29</v>
      </c>
      <c r="F381" s="52">
        <v>116.12</v>
      </c>
      <c r="G381" s="52">
        <v>88.94</v>
      </c>
      <c r="H381" s="16"/>
      <c r="I381" s="16"/>
    </row>
    <row r="382" spans="1:9">
      <c r="A382" s="41">
        <v>40701</v>
      </c>
      <c r="B382" s="52">
        <v>115.23</v>
      </c>
      <c r="C382" s="52">
        <v>119.23</v>
      </c>
      <c r="D382" s="52">
        <v>85.16</v>
      </c>
      <c r="E382" s="52">
        <v>88.5</v>
      </c>
      <c r="F382" s="52">
        <v>116.48</v>
      </c>
      <c r="G382" s="52">
        <v>89.54</v>
      </c>
      <c r="H382" s="16"/>
      <c r="I382" s="16"/>
    </row>
    <row r="383" spans="1:9">
      <c r="A383" s="41">
        <v>40702</v>
      </c>
      <c r="B383" s="52">
        <v>114.75</v>
      </c>
      <c r="C383" s="52">
        <v>118.51</v>
      </c>
      <c r="D383" s="52">
        <v>84.44</v>
      </c>
      <c r="E383" s="52">
        <v>87.22</v>
      </c>
      <c r="F383" s="52">
        <v>115.77</v>
      </c>
      <c r="G383" s="52">
        <v>89.6</v>
      </c>
      <c r="H383" s="16"/>
      <c r="I383" s="16"/>
    </row>
    <row r="384" spans="1:9">
      <c r="A384" s="41">
        <v>40703</v>
      </c>
      <c r="B384" s="52">
        <v>115.6</v>
      </c>
      <c r="C384" s="52">
        <v>120.18</v>
      </c>
      <c r="D384" s="52">
        <v>84.77</v>
      </c>
      <c r="E384" s="52">
        <v>87.7</v>
      </c>
      <c r="F384" s="52">
        <v>115.44</v>
      </c>
      <c r="G384" s="52">
        <v>89.77</v>
      </c>
      <c r="H384" s="16"/>
      <c r="I384" s="16"/>
    </row>
    <row r="385" spans="1:9">
      <c r="A385" s="41">
        <v>40704</v>
      </c>
      <c r="B385" s="52">
        <v>113.98</v>
      </c>
      <c r="C385" s="52">
        <v>118.67</v>
      </c>
      <c r="D385" s="52">
        <v>83.34</v>
      </c>
      <c r="E385" s="52">
        <v>86.53</v>
      </c>
      <c r="F385" s="52">
        <v>114.09</v>
      </c>
      <c r="G385" s="52">
        <v>90.21</v>
      </c>
      <c r="H385" s="16"/>
      <c r="I385" s="16"/>
    </row>
    <row r="386" spans="1:9">
      <c r="A386" s="41">
        <v>40707</v>
      </c>
      <c r="B386" s="52">
        <v>114.06</v>
      </c>
      <c r="C386" s="52">
        <v>118.93</v>
      </c>
      <c r="D386" s="52">
        <v>83.3</v>
      </c>
      <c r="E386" s="52">
        <v>86.38</v>
      </c>
      <c r="F386" s="52">
        <v>113.66</v>
      </c>
      <c r="G386" s="52">
        <v>89.59</v>
      </c>
      <c r="H386" s="16"/>
      <c r="I386" s="16"/>
    </row>
    <row r="387" spans="1:9">
      <c r="A387" s="41">
        <v>40708</v>
      </c>
      <c r="B387" s="52">
        <v>115.49</v>
      </c>
      <c r="C387" s="52">
        <v>120.94</v>
      </c>
      <c r="D387" s="52">
        <v>84.86</v>
      </c>
      <c r="E387" s="52">
        <v>87.57</v>
      </c>
      <c r="F387" s="52">
        <v>114.65</v>
      </c>
      <c r="G387" s="52">
        <v>90.53</v>
      </c>
      <c r="H387" s="16"/>
      <c r="I387" s="16"/>
    </row>
    <row r="388" spans="1:9">
      <c r="A388" s="41">
        <v>40709</v>
      </c>
      <c r="B388" s="52">
        <v>113.48</v>
      </c>
      <c r="C388" s="52">
        <v>119.43</v>
      </c>
      <c r="D388" s="52">
        <v>83.19</v>
      </c>
      <c r="E388" s="52">
        <v>85.68</v>
      </c>
      <c r="F388" s="52">
        <v>113.98</v>
      </c>
      <c r="G388" s="52">
        <v>90.78</v>
      </c>
      <c r="H388" s="16"/>
      <c r="I388" s="16"/>
    </row>
    <row r="389" spans="1:9">
      <c r="A389" s="41">
        <v>40710</v>
      </c>
      <c r="B389" s="52">
        <v>113.68</v>
      </c>
      <c r="C389" s="52">
        <v>119.35</v>
      </c>
      <c r="D389" s="52">
        <v>83.07</v>
      </c>
      <c r="E389" s="52">
        <v>85.39</v>
      </c>
      <c r="F389" s="52">
        <v>111.92</v>
      </c>
      <c r="G389" s="52">
        <v>89.24</v>
      </c>
      <c r="H389" s="16"/>
      <c r="I389" s="16"/>
    </row>
    <row r="390" spans="1:9">
      <c r="A390" s="41">
        <v>40711</v>
      </c>
      <c r="B390" s="52">
        <v>114.03</v>
      </c>
      <c r="C390" s="52">
        <v>120.25</v>
      </c>
      <c r="D390" s="52">
        <v>84.88</v>
      </c>
      <c r="E390" s="52">
        <v>86.44</v>
      </c>
      <c r="F390" s="52">
        <v>111.55</v>
      </c>
      <c r="G390" s="52">
        <v>88.67</v>
      </c>
      <c r="H390" s="16"/>
      <c r="I390" s="16"/>
    </row>
    <row r="391" spans="1:9">
      <c r="A391" s="41">
        <v>40714</v>
      </c>
      <c r="B391" s="52">
        <v>114.64</v>
      </c>
      <c r="C391" s="52">
        <v>120.02</v>
      </c>
      <c r="D391" s="52">
        <v>84.07</v>
      </c>
      <c r="E391" s="52">
        <v>84.7</v>
      </c>
      <c r="F391" s="52">
        <v>111</v>
      </c>
      <c r="G391" s="52">
        <v>88.7</v>
      </c>
      <c r="H391" s="16"/>
      <c r="I391" s="16"/>
    </row>
    <row r="392" spans="1:9">
      <c r="A392" s="41">
        <v>40715</v>
      </c>
      <c r="B392" s="52">
        <v>116.18</v>
      </c>
      <c r="C392" s="52">
        <v>122.29</v>
      </c>
      <c r="D392" s="52">
        <v>85.69</v>
      </c>
      <c r="E392" s="52">
        <v>86.47</v>
      </c>
      <c r="F392" s="52">
        <v>112.49</v>
      </c>
      <c r="G392" s="52">
        <v>89.7</v>
      </c>
      <c r="H392" s="16"/>
      <c r="I392" s="16"/>
    </row>
    <row r="393" spans="1:9">
      <c r="A393" s="41">
        <v>40716</v>
      </c>
      <c r="B393" s="52">
        <v>115.43</v>
      </c>
      <c r="C393" s="52">
        <v>122.17</v>
      </c>
      <c r="D393" s="52">
        <v>85.65</v>
      </c>
      <c r="E393" s="52">
        <v>86.09</v>
      </c>
      <c r="F393" s="52">
        <v>112.81</v>
      </c>
      <c r="G393" s="52">
        <v>91.31</v>
      </c>
      <c r="H393" s="16"/>
      <c r="I393" s="16"/>
    </row>
    <row r="394" spans="1:9">
      <c r="A394" s="41">
        <v>40717</v>
      </c>
      <c r="B394" s="52">
        <v>115.1</v>
      </c>
      <c r="C394" s="52">
        <v>120.01</v>
      </c>
      <c r="D394" s="52">
        <v>83.27</v>
      </c>
      <c r="E394" s="52">
        <v>83.74</v>
      </c>
      <c r="F394" s="52">
        <v>111.71</v>
      </c>
      <c r="G394" s="52">
        <v>91</v>
      </c>
      <c r="H394" s="16"/>
      <c r="I394" s="16"/>
    </row>
    <row r="395" spans="1:9">
      <c r="A395" s="41">
        <v>40718</v>
      </c>
      <c r="B395" s="52">
        <v>113.75</v>
      </c>
      <c r="C395" s="52">
        <v>119.54</v>
      </c>
      <c r="D395" s="52">
        <v>82.18</v>
      </c>
      <c r="E395" s="52">
        <v>82.39</v>
      </c>
      <c r="F395" s="52">
        <v>112.75</v>
      </c>
      <c r="G395" s="52">
        <v>91.77</v>
      </c>
      <c r="H395" s="16"/>
      <c r="I395" s="16"/>
    </row>
    <row r="396" spans="1:9">
      <c r="A396" s="41">
        <v>40721</v>
      </c>
      <c r="B396" s="52">
        <v>114.8</v>
      </c>
      <c r="C396" s="52">
        <v>119.31</v>
      </c>
      <c r="D396" s="52">
        <v>82.68</v>
      </c>
      <c r="E396" s="52">
        <v>83</v>
      </c>
      <c r="F396" s="52">
        <v>112.44</v>
      </c>
      <c r="G396" s="52">
        <v>90.82</v>
      </c>
      <c r="H396" s="16"/>
      <c r="I396" s="16"/>
    </row>
    <row r="397" spans="1:9">
      <c r="A397" s="41">
        <v>40722</v>
      </c>
      <c r="B397" s="52">
        <v>116.28</v>
      </c>
      <c r="C397" s="52">
        <v>120.36</v>
      </c>
      <c r="D397" s="52">
        <v>83.22</v>
      </c>
      <c r="E397" s="52">
        <v>83.68</v>
      </c>
      <c r="F397" s="52">
        <v>113.31</v>
      </c>
      <c r="G397" s="52">
        <v>91.49</v>
      </c>
      <c r="H397" s="16"/>
      <c r="I397" s="16"/>
    </row>
    <row r="398" spans="1:9">
      <c r="A398" s="41">
        <v>40723</v>
      </c>
      <c r="B398" s="52">
        <v>117.25</v>
      </c>
      <c r="C398" s="52">
        <v>122.44</v>
      </c>
      <c r="D398" s="52">
        <v>84.95</v>
      </c>
      <c r="E398" s="52">
        <v>85.45</v>
      </c>
      <c r="F398" s="52">
        <v>114.48</v>
      </c>
      <c r="G398" s="52">
        <v>92.9</v>
      </c>
      <c r="H398" s="16"/>
      <c r="I398" s="16"/>
    </row>
    <row r="399" spans="1:9">
      <c r="A399" s="41">
        <v>40724</v>
      </c>
      <c r="B399" s="52">
        <v>118.43</v>
      </c>
      <c r="C399" s="52">
        <v>123.82</v>
      </c>
      <c r="D399" s="52">
        <v>86.77</v>
      </c>
      <c r="E399" s="52">
        <v>86.83</v>
      </c>
      <c r="F399" s="52">
        <v>115.84</v>
      </c>
      <c r="G399" s="52">
        <v>93.07</v>
      </c>
      <c r="H399" s="16"/>
      <c r="I399" s="16"/>
    </row>
    <row r="400" spans="1:9">
      <c r="A400" s="41">
        <v>40725</v>
      </c>
      <c r="B400" s="52">
        <v>120.14</v>
      </c>
      <c r="C400" s="52">
        <v>124.54</v>
      </c>
      <c r="D400" s="52">
        <v>87.87</v>
      </c>
      <c r="E400" s="52">
        <v>88.25</v>
      </c>
      <c r="F400" s="52">
        <v>116.91</v>
      </c>
      <c r="G400" s="52">
        <v>93.57</v>
      </c>
      <c r="H400" s="16"/>
      <c r="I400" s="16"/>
    </row>
    <row r="401" spans="1:9">
      <c r="A401" s="41">
        <v>40728</v>
      </c>
      <c r="B401" s="52">
        <v>120.14</v>
      </c>
      <c r="C401" s="52">
        <v>124.94</v>
      </c>
      <c r="D401" s="52">
        <v>87.67</v>
      </c>
      <c r="E401" s="52">
        <v>88.08</v>
      </c>
      <c r="F401" s="52">
        <v>118.19</v>
      </c>
      <c r="G401" s="52">
        <v>94.49</v>
      </c>
      <c r="H401" s="16"/>
      <c r="I401" s="16"/>
    </row>
    <row r="402" spans="1:9">
      <c r="A402" s="41">
        <v>40729</v>
      </c>
      <c r="B402" s="52">
        <v>119.98</v>
      </c>
      <c r="C402" s="52">
        <v>124.88</v>
      </c>
      <c r="D402" s="52">
        <v>86.52</v>
      </c>
      <c r="E402" s="52">
        <v>87.22</v>
      </c>
      <c r="F402" s="52">
        <v>117.86</v>
      </c>
      <c r="G402" s="52">
        <v>94.56</v>
      </c>
      <c r="H402" s="16"/>
      <c r="I402" s="16"/>
    </row>
    <row r="403" spans="1:9">
      <c r="A403" s="41">
        <v>40730</v>
      </c>
      <c r="B403" s="52">
        <v>120.1</v>
      </c>
      <c r="C403" s="52">
        <v>124.74</v>
      </c>
      <c r="D403" s="52">
        <v>85.46</v>
      </c>
      <c r="E403" s="52">
        <v>85.09</v>
      </c>
      <c r="F403" s="52">
        <v>117.35</v>
      </c>
      <c r="G403" s="52">
        <v>95.6</v>
      </c>
      <c r="H403" s="16"/>
      <c r="I403" s="16"/>
    </row>
    <row r="404" spans="1:9">
      <c r="A404" s="41">
        <v>40731</v>
      </c>
      <c r="B404" s="52">
        <v>121.35</v>
      </c>
      <c r="C404" s="52">
        <v>125.41</v>
      </c>
      <c r="D404" s="52">
        <v>85.4</v>
      </c>
      <c r="E404" s="52">
        <v>84.89</v>
      </c>
      <c r="F404" s="52">
        <v>118</v>
      </c>
      <c r="G404" s="52">
        <v>95.49</v>
      </c>
      <c r="H404" s="16"/>
      <c r="I404" s="16"/>
    </row>
    <row r="405" spans="1:9">
      <c r="A405" s="41">
        <v>40732</v>
      </c>
      <c r="B405" s="52">
        <v>120.51</v>
      </c>
      <c r="C405" s="52">
        <v>124.26</v>
      </c>
      <c r="D405" s="52">
        <v>83.23</v>
      </c>
      <c r="E405" s="52">
        <v>81.94</v>
      </c>
      <c r="F405" s="52">
        <v>117.63</v>
      </c>
      <c r="G405" s="52">
        <v>96.12</v>
      </c>
      <c r="H405" s="16"/>
      <c r="I405" s="16"/>
    </row>
    <row r="406" spans="1:9">
      <c r="A406" s="41">
        <v>40735</v>
      </c>
      <c r="B406" s="52">
        <v>118.33</v>
      </c>
      <c r="C406" s="52">
        <v>121.37</v>
      </c>
      <c r="D406" s="52">
        <v>80.989999999999995</v>
      </c>
      <c r="E406" s="52">
        <v>78.69</v>
      </c>
      <c r="F406" s="52">
        <v>115.5</v>
      </c>
      <c r="G406" s="52">
        <v>95.48</v>
      </c>
      <c r="H406" s="16"/>
      <c r="I406" s="16"/>
    </row>
    <row r="407" spans="1:9">
      <c r="A407" s="41">
        <v>40736</v>
      </c>
      <c r="B407" s="52">
        <v>117.8</v>
      </c>
      <c r="C407" s="52">
        <v>120.42</v>
      </c>
      <c r="D407" s="52">
        <v>80.430000000000007</v>
      </c>
      <c r="E407" s="52">
        <v>79.62</v>
      </c>
      <c r="F407" s="52">
        <v>113.32</v>
      </c>
      <c r="G407" s="52">
        <v>94.12</v>
      </c>
      <c r="H407" s="16"/>
      <c r="I407" s="16"/>
    </row>
    <row r="408" spans="1:9">
      <c r="A408" s="41">
        <v>40737</v>
      </c>
      <c r="B408" s="52">
        <v>118.17</v>
      </c>
      <c r="C408" s="52">
        <v>122</v>
      </c>
      <c r="D408" s="52">
        <v>80.959999999999994</v>
      </c>
      <c r="E408" s="52">
        <v>81.05</v>
      </c>
      <c r="F408" s="52">
        <v>115</v>
      </c>
      <c r="G408" s="52">
        <v>94.47</v>
      </c>
      <c r="H408" s="16"/>
      <c r="I408" s="16"/>
    </row>
    <row r="409" spans="1:9">
      <c r="A409" s="41">
        <v>40738</v>
      </c>
      <c r="B409" s="52">
        <v>117.38</v>
      </c>
      <c r="C409" s="52">
        <v>121.1</v>
      </c>
      <c r="D409" s="52">
        <v>80.39</v>
      </c>
      <c r="E409" s="52">
        <v>80.180000000000007</v>
      </c>
      <c r="F409" s="52">
        <v>114.75</v>
      </c>
      <c r="G409" s="52">
        <v>94.21</v>
      </c>
      <c r="H409" s="16"/>
      <c r="I409" s="16"/>
    </row>
    <row r="410" spans="1:9">
      <c r="A410" s="41">
        <v>40739</v>
      </c>
      <c r="B410" s="52">
        <v>118.03</v>
      </c>
      <c r="C410" s="52">
        <v>121.2</v>
      </c>
      <c r="D410" s="52">
        <v>79.430000000000007</v>
      </c>
      <c r="E410" s="52">
        <v>79.36</v>
      </c>
      <c r="F410" s="52">
        <v>114.77</v>
      </c>
      <c r="G410" s="52">
        <v>94.58</v>
      </c>
      <c r="H410" s="16"/>
      <c r="I410" s="16"/>
    </row>
    <row r="411" spans="1:9">
      <c r="A411" s="41">
        <v>40742</v>
      </c>
      <c r="B411" s="52">
        <v>117.07</v>
      </c>
      <c r="C411" s="52">
        <v>119.31</v>
      </c>
      <c r="D411" s="52">
        <v>78.290000000000006</v>
      </c>
      <c r="E411" s="52">
        <v>76.930000000000007</v>
      </c>
      <c r="F411" s="52">
        <v>113.43</v>
      </c>
      <c r="G411" s="52">
        <v>94.58</v>
      </c>
      <c r="H411" s="16"/>
      <c r="I411" s="16"/>
    </row>
    <row r="412" spans="1:9">
      <c r="A412" s="41">
        <v>40743</v>
      </c>
      <c r="B412" s="52">
        <v>118.98</v>
      </c>
      <c r="C412" s="52">
        <v>120.73</v>
      </c>
      <c r="D412" s="52">
        <v>79.09</v>
      </c>
      <c r="E412" s="52">
        <v>78.41</v>
      </c>
      <c r="F412" s="52">
        <v>114.1</v>
      </c>
      <c r="G412" s="52">
        <v>93.77</v>
      </c>
      <c r="H412" s="16"/>
      <c r="I412" s="16"/>
    </row>
    <row r="413" spans="1:9">
      <c r="A413" s="41">
        <v>40744</v>
      </c>
      <c r="B413" s="52">
        <v>118.9</v>
      </c>
      <c r="C413" s="52">
        <v>121.22</v>
      </c>
      <c r="D413" s="52">
        <v>81.510000000000005</v>
      </c>
      <c r="E413" s="52">
        <v>80.8</v>
      </c>
      <c r="F413" s="52">
        <v>114.89</v>
      </c>
      <c r="G413" s="52">
        <v>94.87</v>
      </c>
      <c r="H413" s="16"/>
      <c r="I413" s="16"/>
    </row>
    <row r="414" spans="1:9">
      <c r="A414" s="41">
        <v>40745</v>
      </c>
      <c r="B414" s="52">
        <v>120.51</v>
      </c>
      <c r="C414" s="52">
        <v>122.37</v>
      </c>
      <c r="D414" s="52">
        <v>83.9</v>
      </c>
      <c r="E414" s="52">
        <v>83.84</v>
      </c>
      <c r="F414" s="52">
        <v>115.55</v>
      </c>
      <c r="G414" s="52">
        <v>94.92</v>
      </c>
      <c r="H414" s="16"/>
      <c r="I414" s="16"/>
    </row>
    <row r="415" spans="1:9">
      <c r="A415" s="41">
        <v>40746</v>
      </c>
      <c r="B415" s="52">
        <v>120.62</v>
      </c>
      <c r="C415" s="52">
        <v>122.98</v>
      </c>
      <c r="D415" s="52">
        <v>84.25</v>
      </c>
      <c r="E415" s="52">
        <v>83.71</v>
      </c>
      <c r="F415" s="52">
        <v>116.55</v>
      </c>
      <c r="G415" s="52">
        <v>96.07</v>
      </c>
      <c r="H415" s="16"/>
      <c r="I415" s="16"/>
    </row>
    <row r="416" spans="1:9">
      <c r="A416" s="41">
        <v>40749</v>
      </c>
      <c r="B416" s="52">
        <v>119.94</v>
      </c>
      <c r="C416" s="52">
        <v>123.28</v>
      </c>
      <c r="D416" s="52">
        <v>82.63</v>
      </c>
      <c r="E416" s="52">
        <v>81.64</v>
      </c>
      <c r="F416" s="52">
        <v>116.04</v>
      </c>
      <c r="G416" s="52">
        <v>95.29</v>
      </c>
      <c r="H416" s="16"/>
      <c r="I416" s="16"/>
    </row>
    <row r="417" spans="1:9">
      <c r="A417" s="41">
        <v>40750</v>
      </c>
      <c r="B417" s="52">
        <v>119.45</v>
      </c>
      <c r="C417" s="52">
        <v>123.37</v>
      </c>
      <c r="D417" s="52">
        <v>82.36</v>
      </c>
      <c r="E417" s="52">
        <v>81.849999999999994</v>
      </c>
      <c r="F417" s="52">
        <v>116.89</v>
      </c>
      <c r="G417" s="52">
        <v>95.75</v>
      </c>
      <c r="H417" s="16"/>
      <c r="I417" s="16"/>
    </row>
    <row r="418" spans="1:9">
      <c r="A418" s="41">
        <v>40751</v>
      </c>
      <c r="B418" s="52">
        <v>117.02</v>
      </c>
      <c r="C418" s="52">
        <v>121.74</v>
      </c>
      <c r="D418" s="52">
        <v>80.760000000000005</v>
      </c>
      <c r="E418" s="52">
        <v>79.55</v>
      </c>
      <c r="F418" s="52">
        <v>116.12</v>
      </c>
      <c r="G418" s="52">
        <v>95.27</v>
      </c>
      <c r="H418" s="16"/>
      <c r="I418" s="16"/>
    </row>
    <row r="419" spans="1:9">
      <c r="A419" s="41">
        <v>40752</v>
      </c>
      <c r="B419" s="52">
        <v>116.64</v>
      </c>
      <c r="C419" s="52">
        <v>120.69</v>
      </c>
      <c r="D419" s="52">
        <v>80.88</v>
      </c>
      <c r="E419" s="52">
        <v>79.819999999999993</v>
      </c>
      <c r="F419" s="52">
        <v>115.76</v>
      </c>
      <c r="G419" s="52">
        <v>93.88</v>
      </c>
      <c r="H419" s="16"/>
      <c r="I419" s="16"/>
    </row>
    <row r="420" spans="1:9">
      <c r="A420" s="41">
        <v>40753</v>
      </c>
      <c r="B420" s="52">
        <v>115.89</v>
      </c>
      <c r="C420" s="52">
        <v>120.17</v>
      </c>
      <c r="D420" s="52">
        <v>80.66</v>
      </c>
      <c r="E420" s="52">
        <v>79.290000000000006</v>
      </c>
      <c r="F420" s="52">
        <v>114.98</v>
      </c>
      <c r="G420" s="52">
        <v>93.24</v>
      </c>
      <c r="H420" s="16"/>
      <c r="I420" s="16"/>
    </row>
    <row r="421" spans="1:9">
      <c r="A421" s="41">
        <v>40756</v>
      </c>
      <c r="B421" s="52">
        <v>115.41</v>
      </c>
      <c r="C421" s="52">
        <v>116.73</v>
      </c>
      <c r="D421" s="52">
        <v>78.040000000000006</v>
      </c>
      <c r="E421" s="52">
        <v>76.22</v>
      </c>
      <c r="F421" s="52">
        <v>115.98</v>
      </c>
      <c r="G421" s="52">
        <v>94.49</v>
      </c>
      <c r="H421" s="16"/>
      <c r="I421" s="16"/>
    </row>
    <row r="422" spans="1:9">
      <c r="A422" s="41">
        <v>40757</v>
      </c>
      <c r="B422" s="52">
        <v>112.46</v>
      </c>
      <c r="C422" s="52">
        <v>114.09</v>
      </c>
      <c r="D422" s="52">
        <v>76.34</v>
      </c>
      <c r="E422" s="52">
        <v>74.3</v>
      </c>
      <c r="F422" s="52">
        <v>113.9</v>
      </c>
      <c r="G422" s="52">
        <v>93.35</v>
      </c>
      <c r="H422" s="16"/>
      <c r="I422" s="16"/>
    </row>
    <row r="423" spans="1:9">
      <c r="A423" s="41">
        <v>40758</v>
      </c>
      <c r="B423" s="52">
        <v>113.02</v>
      </c>
      <c r="C423" s="52">
        <v>111.47</v>
      </c>
      <c r="D423" s="52">
        <v>75.69</v>
      </c>
      <c r="E423" s="52">
        <v>73.150000000000006</v>
      </c>
      <c r="F423" s="52">
        <v>111.43</v>
      </c>
      <c r="G423" s="52">
        <v>91.38</v>
      </c>
      <c r="H423" s="16"/>
      <c r="I423" s="16"/>
    </row>
    <row r="424" spans="1:9">
      <c r="A424" s="41">
        <v>40759</v>
      </c>
      <c r="B424" s="52">
        <v>107.62</v>
      </c>
      <c r="C424" s="52">
        <v>107.68</v>
      </c>
      <c r="D424" s="52">
        <v>72.75</v>
      </c>
      <c r="E424" s="52">
        <v>69.37</v>
      </c>
      <c r="F424" s="52">
        <v>108.44</v>
      </c>
      <c r="G424" s="52">
        <v>91.59</v>
      </c>
      <c r="H424" s="16"/>
      <c r="I424" s="16"/>
    </row>
    <row r="425" spans="1:9">
      <c r="A425" s="41">
        <v>40760</v>
      </c>
      <c r="B425" s="52">
        <v>107.56</v>
      </c>
      <c r="C425" s="52">
        <v>104.68</v>
      </c>
      <c r="D425" s="52">
        <v>72.62</v>
      </c>
      <c r="E425" s="52">
        <v>68.89</v>
      </c>
      <c r="F425" s="52">
        <v>105.21</v>
      </c>
      <c r="G425" s="52">
        <v>88.18</v>
      </c>
      <c r="H425" s="16"/>
      <c r="I425" s="16"/>
    </row>
    <row r="426" spans="1:9">
      <c r="A426" s="41">
        <v>40763</v>
      </c>
      <c r="B426" s="52">
        <v>100.39</v>
      </c>
      <c r="C426" s="52">
        <v>99.43</v>
      </c>
      <c r="D426" s="52">
        <v>70.849999999999994</v>
      </c>
      <c r="E426" s="52">
        <v>67.27</v>
      </c>
      <c r="F426" s="52">
        <v>100.07</v>
      </c>
      <c r="G426" s="52">
        <v>86.26</v>
      </c>
      <c r="H426" s="16"/>
      <c r="I426" s="16"/>
    </row>
    <row r="427" spans="1:9">
      <c r="A427" s="41">
        <v>40764</v>
      </c>
      <c r="B427" s="52">
        <v>105.15</v>
      </c>
      <c r="C427" s="52">
        <v>99.32</v>
      </c>
      <c r="D427" s="52">
        <v>70.59</v>
      </c>
      <c r="E427" s="52">
        <v>67.62</v>
      </c>
      <c r="F427" s="52">
        <v>97.88</v>
      </c>
      <c r="G427" s="52">
        <v>84.81</v>
      </c>
      <c r="H427" s="16"/>
      <c r="I427" s="16"/>
    </row>
    <row r="428" spans="1:9">
      <c r="A428" s="41">
        <v>40765</v>
      </c>
      <c r="B428" s="52">
        <v>100.51</v>
      </c>
      <c r="C428" s="52">
        <v>94.23</v>
      </c>
      <c r="D428" s="52">
        <v>66.72</v>
      </c>
      <c r="E428" s="52">
        <v>63.13</v>
      </c>
      <c r="F428" s="52">
        <v>99.12</v>
      </c>
      <c r="G428" s="52">
        <v>85.7</v>
      </c>
      <c r="H428" s="16"/>
      <c r="I428" s="16"/>
    </row>
    <row r="429" spans="1:9">
      <c r="A429" s="41">
        <v>40766</v>
      </c>
      <c r="B429" s="52">
        <v>105.16</v>
      </c>
      <c r="C429" s="52">
        <v>97.32</v>
      </c>
      <c r="D429" s="52">
        <v>69.09</v>
      </c>
      <c r="E429" s="52">
        <v>65.709999999999994</v>
      </c>
      <c r="F429" s="52">
        <v>100.05</v>
      </c>
      <c r="G429" s="52">
        <v>85.17</v>
      </c>
      <c r="H429" s="16"/>
      <c r="I429" s="16"/>
    </row>
    <row r="430" spans="1:9">
      <c r="A430" s="41">
        <v>40767</v>
      </c>
      <c r="B430" s="52">
        <v>105.71</v>
      </c>
      <c r="C430" s="52">
        <v>100.68</v>
      </c>
      <c r="D430" s="52">
        <v>72.42</v>
      </c>
      <c r="E430" s="52">
        <v>68.34</v>
      </c>
      <c r="F430" s="52">
        <v>100.03</v>
      </c>
      <c r="G430" s="52">
        <v>84.99</v>
      </c>
      <c r="H430" s="16"/>
      <c r="I430" s="16"/>
    </row>
    <row r="431" spans="1:9">
      <c r="A431" s="41">
        <v>40770</v>
      </c>
      <c r="B431" s="52">
        <v>108.02</v>
      </c>
      <c r="C431" s="52">
        <v>101.09</v>
      </c>
      <c r="D431" s="52">
        <v>72.94</v>
      </c>
      <c r="E431" s="52">
        <v>68.34</v>
      </c>
      <c r="F431" s="52">
        <v>102.42</v>
      </c>
      <c r="G431" s="52">
        <v>86.16</v>
      </c>
      <c r="H431" s="16"/>
      <c r="I431" s="16"/>
    </row>
    <row r="432" spans="1:9">
      <c r="A432" s="41">
        <v>40771</v>
      </c>
      <c r="B432" s="52">
        <v>106.96</v>
      </c>
      <c r="C432" s="52">
        <v>100.63</v>
      </c>
      <c r="D432" s="52">
        <v>72.650000000000006</v>
      </c>
      <c r="E432" s="52">
        <v>67.75</v>
      </c>
      <c r="F432" s="52">
        <v>102.95</v>
      </c>
      <c r="G432" s="52">
        <v>86.36</v>
      </c>
      <c r="H432" s="16"/>
      <c r="I432" s="16"/>
    </row>
    <row r="433" spans="1:9">
      <c r="A433" s="41">
        <v>40772</v>
      </c>
      <c r="B433" s="52">
        <v>107.07</v>
      </c>
      <c r="C433" s="52">
        <v>99.86</v>
      </c>
      <c r="D433" s="52">
        <v>73.099999999999994</v>
      </c>
      <c r="E433" s="52">
        <v>68.61</v>
      </c>
      <c r="F433" s="52">
        <v>103.54</v>
      </c>
      <c r="G433" s="52">
        <v>85.88</v>
      </c>
      <c r="H433" s="16"/>
      <c r="I433" s="16"/>
    </row>
    <row r="434" spans="1:9">
      <c r="A434" s="41">
        <v>40773</v>
      </c>
      <c r="B434" s="52">
        <v>102.29</v>
      </c>
      <c r="C434" s="52">
        <v>94.05</v>
      </c>
      <c r="D434" s="52">
        <v>69.66</v>
      </c>
      <c r="E434" s="52">
        <v>64.39</v>
      </c>
      <c r="F434" s="52">
        <v>100.6</v>
      </c>
      <c r="G434" s="52">
        <v>84.8</v>
      </c>
      <c r="H434" s="16"/>
      <c r="I434" s="16"/>
    </row>
    <row r="435" spans="1:9">
      <c r="A435" s="41">
        <v>40774</v>
      </c>
      <c r="B435" s="52">
        <v>100.76</v>
      </c>
      <c r="C435" s="52">
        <v>91.99</v>
      </c>
      <c r="D435" s="52">
        <v>68.19</v>
      </c>
      <c r="E435" s="52">
        <v>62.81</v>
      </c>
      <c r="F435" s="52">
        <v>98.05</v>
      </c>
      <c r="G435" s="52">
        <v>82.67</v>
      </c>
      <c r="H435" s="16"/>
      <c r="I435" s="16"/>
    </row>
    <row r="436" spans="1:9">
      <c r="A436" s="41">
        <v>40777</v>
      </c>
      <c r="B436" s="52">
        <v>100.78</v>
      </c>
      <c r="C436" s="52">
        <v>91.88</v>
      </c>
      <c r="D436" s="52">
        <v>69.459999999999994</v>
      </c>
      <c r="E436" s="52">
        <v>63.93</v>
      </c>
      <c r="F436" s="52">
        <v>97.63</v>
      </c>
      <c r="G436" s="52">
        <v>81.81</v>
      </c>
      <c r="H436" s="16"/>
      <c r="I436" s="16"/>
    </row>
    <row r="437" spans="1:9">
      <c r="A437" s="41">
        <v>40778</v>
      </c>
      <c r="B437" s="52">
        <v>104.24</v>
      </c>
      <c r="C437" s="52">
        <v>92.87</v>
      </c>
      <c r="D437" s="52">
        <v>69.349999999999994</v>
      </c>
      <c r="E437" s="52">
        <v>63.26</v>
      </c>
      <c r="F437" s="52">
        <v>99.63</v>
      </c>
      <c r="G437" s="52">
        <v>82.81</v>
      </c>
      <c r="H437" s="16"/>
      <c r="I437" s="16"/>
    </row>
    <row r="438" spans="1:9">
      <c r="A438" s="41">
        <v>40779</v>
      </c>
      <c r="B438" s="52">
        <v>105.6</v>
      </c>
      <c r="C438" s="52">
        <v>95.36</v>
      </c>
      <c r="D438" s="52">
        <v>70.09</v>
      </c>
      <c r="E438" s="52">
        <v>64.44</v>
      </c>
      <c r="F438" s="52">
        <v>98.86</v>
      </c>
      <c r="G438" s="52">
        <v>81.92</v>
      </c>
      <c r="H438" s="16"/>
      <c r="I438" s="16"/>
    </row>
    <row r="439" spans="1:9">
      <c r="A439" s="41">
        <v>40780</v>
      </c>
      <c r="B439" s="52">
        <v>103.96</v>
      </c>
      <c r="C439" s="52">
        <v>93.73</v>
      </c>
      <c r="D439" s="52">
        <v>69.510000000000005</v>
      </c>
      <c r="E439" s="52">
        <v>64.28</v>
      </c>
      <c r="F439" s="52">
        <v>98.34</v>
      </c>
      <c r="G439" s="52">
        <v>83.18</v>
      </c>
      <c r="H439" s="16"/>
      <c r="I439" s="16"/>
    </row>
    <row r="440" spans="1:9">
      <c r="A440" s="41">
        <v>40781</v>
      </c>
      <c r="B440" s="52">
        <v>105.53</v>
      </c>
      <c r="C440" s="52">
        <v>92.95</v>
      </c>
      <c r="D440" s="52">
        <v>68.56</v>
      </c>
      <c r="E440" s="52">
        <v>63.66</v>
      </c>
      <c r="F440" s="52">
        <v>98.63</v>
      </c>
      <c r="G440" s="52">
        <v>83.42</v>
      </c>
      <c r="H440" s="16"/>
      <c r="I440" s="16"/>
    </row>
    <row r="441" spans="1:9">
      <c r="A441" s="41">
        <v>40784</v>
      </c>
      <c r="B441" s="52">
        <v>108.52</v>
      </c>
      <c r="C441" s="52">
        <v>95.18</v>
      </c>
      <c r="D441" s="52">
        <v>70.31</v>
      </c>
      <c r="E441" s="52">
        <v>65.13</v>
      </c>
      <c r="F441" s="52">
        <v>101.53</v>
      </c>
      <c r="G441" s="52">
        <v>83.93</v>
      </c>
      <c r="H441" s="16"/>
      <c r="I441" s="16"/>
    </row>
    <row r="442" spans="1:9">
      <c r="A442" s="41">
        <v>40785</v>
      </c>
      <c r="B442" s="52">
        <v>108.77</v>
      </c>
      <c r="C442" s="52">
        <v>94.74</v>
      </c>
      <c r="D442" s="52">
        <v>70.73</v>
      </c>
      <c r="E442" s="52">
        <v>64.98</v>
      </c>
      <c r="F442" s="52">
        <v>102.45</v>
      </c>
      <c r="G442" s="52">
        <v>84.9</v>
      </c>
      <c r="H442" s="16"/>
      <c r="I442" s="16"/>
    </row>
    <row r="443" spans="1:9">
      <c r="A443" s="41">
        <v>40786</v>
      </c>
      <c r="B443" s="52">
        <v>109.31</v>
      </c>
      <c r="C443" s="52">
        <v>97.1</v>
      </c>
      <c r="D443" s="52">
        <v>73.02</v>
      </c>
      <c r="E443" s="52">
        <v>66.94</v>
      </c>
      <c r="F443" s="52">
        <v>104.41</v>
      </c>
      <c r="G443" s="52">
        <v>84.91</v>
      </c>
      <c r="H443" s="16"/>
      <c r="I443" s="16"/>
    </row>
    <row r="444" spans="1:9">
      <c r="A444" s="41">
        <v>40787</v>
      </c>
      <c r="B444" s="52">
        <v>108.01</v>
      </c>
      <c r="C444" s="52">
        <v>96.19</v>
      </c>
      <c r="D444" s="52">
        <v>73.38</v>
      </c>
      <c r="E444" s="52">
        <v>67.41</v>
      </c>
      <c r="F444" s="52">
        <v>104.9</v>
      </c>
      <c r="G444" s="52">
        <v>85.91</v>
      </c>
      <c r="H444" s="16"/>
      <c r="I444" s="16"/>
    </row>
    <row r="445" spans="1:9">
      <c r="A445" s="41">
        <v>40788</v>
      </c>
      <c r="B445" s="52">
        <v>105.28</v>
      </c>
      <c r="C445" s="52">
        <v>92.97</v>
      </c>
      <c r="D445" s="52">
        <v>70.88</v>
      </c>
      <c r="E445" s="52">
        <v>64.78</v>
      </c>
      <c r="F445" s="52">
        <v>103.28</v>
      </c>
      <c r="G445" s="52">
        <v>84.87</v>
      </c>
      <c r="H445" s="16"/>
      <c r="I445" s="16"/>
    </row>
    <row r="446" spans="1:9">
      <c r="A446" s="41">
        <v>40791</v>
      </c>
      <c r="B446" s="52">
        <v>105.28</v>
      </c>
      <c r="C446" s="52">
        <v>88.06</v>
      </c>
      <c r="D446" s="52">
        <v>67.56</v>
      </c>
      <c r="E446" s="52">
        <v>61.66</v>
      </c>
      <c r="F446" s="52">
        <v>100.01</v>
      </c>
      <c r="G446" s="52">
        <v>83.29</v>
      </c>
      <c r="H446" s="16"/>
      <c r="I446" s="16"/>
    </row>
    <row r="447" spans="1:9">
      <c r="A447" s="41">
        <v>40792</v>
      </c>
      <c r="B447" s="52">
        <v>104.5</v>
      </c>
      <c r="C447" s="52">
        <v>87.18</v>
      </c>
      <c r="D447" s="52">
        <v>66.47</v>
      </c>
      <c r="E447" s="52">
        <v>60.43</v>
      </c>
      <c r="F447" s="52">
        <v>99.86</v>
      </c>
      <c r="G447" s="52">
        <v>81.45</v>
      </c>
      <c r="H447" s="16"/>
      <c r="I447" s="16"/>
    </row>
    <row r="448" spans="1:9">
      <c r="A448" s="41">
        <v>40793</v>
      </c>
      <c r="B448" s="52">
        <v>107.49</v>
      </c>
      <c r="C448" s="52">
        <v>90.74</v>
      </c>
      <c r="D448" s="52">
        <v>68.31</v>
      </c>
      <c r="E448" s="52">
        <v>63</v>
      </c>
      <c r="F448" s="52">
        <v>102.05</v>
      </c>
      <c r="G448" s="52">
        <v>83.09</v>
      </c>
      <c r="H448" s="16"/>
      <c r="I448" s="16"/>
    </row>
    <row r="449" spans="1:9">
      <c r="A449" s="41">
        <v>40794</v>
      </c>
      <c r="B449" s="52">
        <v>106.35</v>
      </c>
      <c r="C449" s="52">
        <v>90.79</v>
      </c>
      <c r="D449" s="52">
        <v>69.33</v>
      </c>
      <c r="E449" s="52">
        <v>63.43</v>
      </c>
      <c r="F449" s="52">
        <v>102.43</v>
      </c>
      <c r="G449" s="52">
        <v>83.38</v>
      </c>
      <c r="H449" s="16"/>
      <c r="I449" s="16"/>
    </row>
    <row r="450" spans="1:9">
      <c r="A450" s="41">
        <v>40795</v>
      </c>
      <c r="B450" s="52">
        <v>103.51</v>
      </c>
      <c r="C450" s="52">
        <v>87.12</v>
      </c>
      <c r="D450" s="52">
        <v>66.25</v>
      </c>
      <c r="E450" s="52">
        <v>60.31</v>
      </c>
      <c r="F450" s="52">
        <v>100.29</v>
      </c>
      <c r="G450" s="52">
        <v>82.85</v>
      </c>
      <c r="H450" s="16"/>
      <c r="I450" s="16"/>
    </row>
    <row r="451" spans="1:9">
      <c r="A451" s="41">
        <v>40798</v>
      </c>
      <c r="B451" s="52">
        <v>104.23</v>
      </c>
      <c r="C451" s="52">
        <v>85.14</v>
      </c>
      <c r="D451" s="52">
        <v>63.99</v>
      </c>
      <c r="E451" s="52">
        <v>57.96</v>
      </c>
      <c r="F451" s="52">
        <v>98.03</v>
      </c>
      <c r="G451" s="52">
        <v>80.930000000000007</v>
      </c>
      <c r="H451" s="16"/>
      <c r="I451" s="16"/>
    </row>
    <row r="452" spans="1:9">
      <c r="A452" s="41">
        <v>40799</v>
      </c>
      <c r="B452" s="52">
        <v>105.18</v>
      </c>
      <c r="C452" s="52">
        <v>86.72</v>
      </c>
      <c r="D452" s="52">
        <v>65.61</v>
      </c>
      <c r="E452" s="52">
        <v>59.23</v>
      </c>
      <c r="F452" s="52">
        <v>97.47</v>
      </c>
      <c r="G452" s="52">
        <v>81.7</v>
      </c>
      <c r="H452" s="16"/>
      <c r="I452" s="16"/>
    </row>
    <row r="453" spans="1:9">
      <c r="A453" s="41">
        <v>40800</v>
      </c>
      <c r="B453" s="52">
        <v>106.6</v>
      </c>
      <c r="C453" s="52">
        <v>89.64</v>
      </c>
      <c r="D453" s="52">
        <v>67.38</v>
      </c>
      <c r="E453" s="52">
        <v>60.82</v>
      </c>
      <c r="F453" s="52">
        <v>96.27</v>
      </c>
      <c r="G453" s="52">
        <v>80.77</v>
      </c>
      <c r="H453" s="16"/>
      <c r="I453" s="16"/>
    </row>
    <row r="454" spans="1:9">
      <c r="A454" s="41">
        <v>40801</v>
      </c>
      <c r="B454" s="52">
        <v>108.43</v>
      </c>
      <c r="C454" s="52">
        <v>92.46</v>
      </c>
      <c r="D454" s="52">
        <v>69.83</v>
      </c>
      <c r="E454" s="52">
        <v>62.98</v>
      </c>
      <c r="F454" s="52">
        <v>97.4</v>
      </c>
      <c r="G454" s="52">
        <v>82.2</v>
      </c>
      <c r="H454" s="16"/>
      <c r="I454" s="16"/>
    </row>
    <row r="455" spans="1:9">
      <c r="A455" s="41">
        <v>40802</v>
      </c>
      <c r="B455" s="52">
        <v>109.05</v>
      </c>
      <c r="C455" s="52">
        <v>93.56</v>
      </c>
      <c r="D455" s="52">
        <v>70.25</v>
      </c>
      <c r="E455" s="52">
        <v>62.57</v>
      </c>
      <c r="F455" s="52">
        <v>98.72</v>
      </c>
      <c r="G455" s="52">
        <v>84.05</v>
      </c>
      <c r="H455" s="16"/>
      <c r="I455" s="16"/>
    </row>
    <row r="456" spans="1:9">
      <c r="A456" s="41">
        <v>40805</v>
      </c>
      <c r="B456" s="52">
        <v>107.98</v>
      </c>
      <c r="C456" s="52">
        <v>90.91</v>
      </c>
      <c r="D456" s="52">
        <v>68.87</v>
      </c>
      <c r="E456" s="52">
        <v>60.59</v>
      </c>
      <c r="F456" s="52">
        <v>95.95</v>
      </c>
      <c r="G456" s="52">
        <v>84.05</v>
      </c>
      <c r="H456" s="16"/>
      <c r="I456" s="16"/>
    </row>
    <row r="457" spans="1:9">
      <c r="A457" s="41">
        <v>40806</v>
      </c>
      <c r="B457" s="52">
        <v>107.8</v>
      </c>
      <c r="C457" s="52">
        <v>93.52</v>
      </c>
      <c r="D457" s="52">
        <v>70.040000000000006</v>
      </c>
      <c r="E457" s="52">
        <v>61.75</v>
      </c>
      <c r="F457" s="52">
        <v>96.13</v>
      </c>
      <c r="G457" s="52">
        <v>82.69</v>
      </c>
      <c r="H457" s="16"/>
      <c r="I457" s="16"/>
    </row>
    <row r="458" spans="1:9">
      <c r="A458" s="41">
        <v>40807</v>
      </c>
      <c r="B458" s="52">
        <v>104.63</v>
      </c>
      <c r="C458" s="52">
        <v>91.21</v>
      </c>
      <c r="D458" s="52">
        <v>68.760000000000005</v>
      </c>
      <c r="E458" s="52">
        <v>60.73</v>
      </c>
      <c r="F458" s="52">
        <v>95</v>
      </c>
      <c r="G458" s="52">
        <v>82.88</v>
      </c>
      <c r="H458" s="16"/>
      <c r="I458" s="16"/>
    </row>
    <row r="459" spans="1:9">
      <c r="A459" s="41">
        <v>40808</v>
      </c>
      <c r="B459" s="52">
        <v>101.3</v>
      </c>
      <c r="C459" s="52">
        <v>86.69</v>
      </c>
      <c r="D459" s="52">
        <v>65.58</v>
      </c>
      <c r="E459" s="52">
        <v>57.99</v>
      </c>
      <c r="F459" s="52">
        <v>89</v>
      </c>
      <c r="G459" s="52">
        <v>81.17</v>
      </c>
      <c r="H459" s="16"/>
      <c r="I459" s="16"/>
    </row>
    <row r="460" spans="1:9">
      <c r="A460" s="41">
        <v>40809</v>
      </c>
      <c r="B460" s="52">
        <v>101.91</v>
      </c>
      <c r="C460" s="52">
        <v>87.23</v>
      </c>
      <c r="D460" s="52">
        <v>66.98</v>
      </c>
      <c r="E460" s="52">
        <v>58.78</v>
      </c>
      <c r="F460" s="52">
        <v>87.07</v>
      </c>
      <c r="G460" s="52">
        <v>81.17</v>
      </c>
      <c r="H460" s="16"/>
      <c r="I460" s="16"/>
    </row>
    <row r="461" spans="1:9">
      <c r="A461" s="41">
        <v>40812</v>
      </c>
      <c r="B461" s="52">
        <v>104.29</v>
      </c>
      <c r="C461" s="52">
        <v>89.73</v>
      </c>
      <c r="D461" s="52">
        <v>68.69</v>
      </c>
      <c r="E461" s="52">
        <v>60.73</v>
      </c>
      <c r="F461" s="52">
        <v>86.06</v>
      </c>
      <c r="G461" s="52">
        <v>79.400000000000006</v>
      </c>
      <c r="H461" s="16"/>
      <c r="I461" s="16"/>
    </row>
    <row r="462" spans="1:9">
      <c r="A462" s="41">
        <v>40813</v>
      </c>
      <c r="B462" s="52">
        <v>105.41</v>
      </c>
      <c r="C462" s="52">
        <v>94.48</v>
      </c>
      <c r="D462" s="52">
        <v>71.459999999999994</v>
      </c>
      <c r="E462" s="52">
        <v>63.71</v>
      </c>
      <c r="F462" s="52">
        <v>90.3</v>
      </c>
      <c r="G462" s="52">
        <v>81.64</v>
      </c>
      <c r="H462" s="16"/>
      <c r="I462" s="16"/>
    </row>
    <row r="463" spans="1:9">
      <c r="A463" s="41">
        <v>40814</v>
      </c>
      <c r="B463" s="52">
        <v>103.22</v>
      </c>
      <c r="C463" s="52">
        <v>93.64</v>
      </c>
      <c r="D463" s="52">
        <v>71.02</v>
      </c>
      <c r="E463" s="52">
        <v>63.41</v>
      </c>
      <c r="F463" s="52">
        <v>90.05</v>
      </c>
      <c r="G463" s="52">
        <v>81.69</v>
      </c>
      <c r="H463" s="16"/>
      <c r="I463" s="16"/>
    </row>
    <row r="464" spans="1:9">
      <c r="A464" s="41">
        <v>40815</v>
      </c>
      <c r="B464" s="52">
        <v>104.06</v>
      </c>
      <c r="C464" s="52">
        <v>94.66</v>
      </c>
      <c r="D464" s="52">
        <v>71.959999999999994</v>
      </c>
      <c r="E464" s="52">
        <v>64.72</v>
      </c>
      <c r="F464" s="52">
        <v>90.4</v>
      </c>
      <c r="G464" s="52">
        <v>82.5</v>
      </c>
      <c r="H464" s="16"/>
      <c r="I464" s="16"/>
    </row>
    <row r="465" spans="1:9">
      <c r="A465" s="41">
        <v>40816</v>
      </c>
      <c r="B465" s="52">
        <v>101.46</v>
      </c>
      <c r="C465" s="52">
        <v>92.36</v>
      </c>
      <c r="D465" s="52">
        <v>71.58</v>
      </c>
      <c r="E465" s="52">
        <v>63.82</v>
      </c>
      <c r="F465" s="52">
        <v>88.98</v>
      </c>
      <c r="G465" s="52">
        <v>82.5</v>
      </c>
      <c r="H465" s="16"/>
      <c r="I465" s="16"/>
    </row>
    <row r="466" spans="1:9">
      <c r="A466" s="41">
        <v>40819</v>
      </c>
      <c r="B466" s="52">
        <v>98.58</v>
      </c>
      <c r="C466" s="52">
        <v>90.25</v>
      </c>
      <c r="D466" s="52">
        <v>69.959999999999994</v>
      </c>
      <c r="E466" s="52">
        <v>62.98</v>
      </c>
      <c r="F466" s="52">
        <v>86.13</v>
      </c>
      <c r="G466" s="52">
        <v>81.03</v>
      </c>
      <c r="H466" s="16"/>
      <c r="I466" s="16"/>
    </row>
    <row r="467" spans="1:9">
      <c r="A467" s="41">
        <v>40820</v>
      </c>
      <c r="B467" s="52">
        <v>100.79</v>
      </c>
      <c r="C467" s="52">
        <v>87.57</v>
      </c>
      <c r="D467" s="52">
        <v>68.89</v>
      </c>
      <c r="E467" s="52">
        <v>61.27</v>
      </c>
      <c r="F467" s="52">
        <v>84.01</v>
      </c>
      <c r="G467" s="52">
        <v>80.180000000000007</v>
      </c>
      <c r="H467" s="16"/>
      <c r="I467" s="16"/>
    </row>
    <row r="468" spans="1:9">
      <c r="A468" s="41">
        <v>40821</v>
      </c>
      <c r="B468" s="52">
        <v>102.59</v>
      </c>
      <c r="C468" s="52">
        <v>91.87</v>
      </c>
      <c r="D468" s="52">
        <v>71</v>
      </c>
      <c r="E468" s="52">
        <v>63.68</v>
      </c>
      <c r="F468" s="52">
        <v>84.54</v>
      </c>
      <c r="G468" s="52">
        <v>79.489999999999995</v>
      </c>
      <c r="H468" s="16"/>
      <c r="I468" s="16"/>
    </row>
    <row r="469" spans="1:9">
      <c r="A469" s="41">
        <v>40822</v>
      </c>
      <c r="B469" s="52">
        <v>104.47</v>
      </c>
      <c r="C469" s="52">
        <v>94.76</v>
      </c>
      <c r="D469" s="52">
        <v>72.900000000000006</v>
      </c>
      <c r="E469" s="52">
        <v>65.95</v>
      </c>
      <c r="F469" s="52">
        <v>87.33</v>
      </c>
      <c r="G469" s="52">
        <v>80.8</v>
      </c>
      <c r="H469" s="16"/>
      <c r="I469" s="16"/>
    </row>
    <row r="470" spans="1:9">
      <c r="A470" s="41">
        <v>40823</v>
      </c>
      <c r="B470" s="52">
        <v>103.62</v>
      </c>
      <c r="C470" s="52">
        <v>95.27</v>
      </c>
      <c r="D470" s="52">
        <v>73.69</v>
      </c>
      <c r="E470" s="52">
        <v>66.8</v>
      </c>
      <c r="F470" s="52">
        <v>89.33</v>
      </c>
      <c r="G470" s="52">
        <v>81.599999999999994</v>
      </c>
      <c r="H470" s="16"/>
      <c r="I470" s="16"/>
    </row>
    <row r="471" spans="1:9">
      <c r="A471" s="41">
        <v>40826</v>
      </c>
      <c r="B471" s="52">
        <v>107.16</v>
      </c>
      <c r="C471" s="52">
        <v>98.15</v>
      </c>
      <c r="D471" s="52">
        <v>74.48</v>
      </c>
      <c r="E471" s="52">
        <v>69.239999999999995</v>
      </c>
      <c r="F471" s="52">
        <v>90.78</v>
      </c>
      <c r="G471" s="52">
        <v>81.599999999999994</v>
      </c>
      <c r="H471" s="16"/>
      <c r="I471" s="16"/>
    </row>
    <row r="472" spans="1:9">
      <c r="A472" s="41">
        <v>40827</v>
      </c>
      <c r="B472" s="52">
        <v>107.21</v>
      </c>
      <c r="C472" s="52">
        <v>98.45</v>
      </c>
      <c r="D472" s="52">
        <v>74.08</v>
      </c>
      <c r="E472" s="52">
        <v>68.98</v>
      </c>
      <c r="F472" s="52">
        <v>91.91</v>
      </c>
      <c r="G472" s="52">
        <v>83.19</v>
      </c>
      <c r="H472" s="16"/>
      <c r="I472" s="16"/>
    </row>
    <row r="473" spans="1:9">
      <c r="A473" s="41">
        <v>40828</v>
      </c>
      <c r="B473" s="52">
        <v>108.26</v>
      </c>
      <c r="C473" s="52">
        <v>100.62</v>
      </c>
      <c r="D473" s="52">
        <v>75.599999999999994</v>
      </c>
      <c r="E473" s="52">
        <v>71</v>
      </c>
      <c r="F473" s="52">
        <v>93.3</v>
      </c>
      <c r="G473" s="52">
        <v>82.86</v>
      </c>
      <c r="H473" s="16"/>
      <c r="I473" s="16"/>
    </row>
    <row r="474" spans="1:9">
      <c r="A474" s="41">
        <v>40829</v>
      </c>
      <c r="B474" s="52">
        <v>107.94</v>
      </c>
      <c r="C474" s="52">
        <v>99.29</v>
      </c>
      <c r="D474" s="52">
        <v>74.900000000000006</v>
      </c>
      <c r="E474" s="52">
        <v>68.37</v>
      </c>
      <c r="F474" s="52">
        <v>94.04</v>
      </c>
      <c r="G474" s="52">
        <v>83.66</v>
      </c>
      <c r="H474" s="16"/>
      <c r="I474" s="16"/>
    </row>
    <row r="475" spans="1:9">
      <c r="A475" s="41">
        <v>40830</v>
      </c>
      <c r="B475" s="52">
        <v>109.82</v>
      </c>
      <c r="C475" s="52">
        <v>100.16</v>
      </c>
      <c r="D475" s="52">
        <v>75.17</v>
      </c>
      <c r="E475" s="52">
        <v>70.069999999999993</v>
      </c>
      <c r="F475" s="52">
        <v>94.55</v>
      </c>
      <c r="G475" s="52">
        <v>82.95</v>
      </c>
      <c r="H475" s="16"/>
      <c r="I475" s="16"/>
    </row>
    <row r="476" spans="1:9">
      <c r="A476" s="41">
        <v>40833</v>
      </c>
      <c r="B476" s="52">
        <v>107.69</v>
      </c>
      <c r="C476" s="52">
        <v>98.35</v>
      </c>
      <c r="D476" s="52">
        <v>74.239999999999995</v>
      </c>
      <c r="E476" s="52">
        <v>68.45</v>
      </c>
      <c r="F476" s="52">
        <v>95.1</v>
      </c>
      <c r="G476" s="52">
        <v>84.2</v>
      </c>
      <c r="H476" s="16"/>
      <c r="I476" s="16"/>
    </row>
    <row r="477" spans="1:9">
      <c r="A477" s="41">
        <v>40834</v>
      </c>
      <c r="B477" s="52">
        <v>109.89</v>
      </c>
      <c r="C477" s="52">
        <v>98.66</v>
      </c>
      <c r="D477" s="52">
        <v>73.8</v>
      </c>
      <c r="E477" s="52">
        <v>68.69</v>
      </c>
      <c r="F477" s="52">
        <v>93.5</v>
      </c>
      <c r="G477" s="52">
        <v>82.89</v>
      </c>
      <c r="H477" s="16"/>
      <c r="I477" s="16"/>
    </row>
    <row r="478" spans="1:9">
      <c r="A478" s="41">
        <v>40835</v>
      </c>
      <c r="B478" s="52">
        <v>108.5</v>
      </c>
      <c r="C478" s="52">
        <v>99.26</v>
      </c>
      <c r="D478" s="52">
        <v>74.12</v>
      </c>
      <c r="E478" s="52">
        <v>70.08</v>
      </c>
      <c r="F478" s="52">
        <v>94.29</v>
      </c>
      <c r="G478" s="52">
        <v>83.18</v>
      </c>
      <c r="H478" s="16"/>
      <c r="I478" s="16"/>
    </row>
    <row r="479" spans="1:9">
      <c r="A479" s="41">
        <v>40836</v>
      </c>
      <c r="B479" s="52">
        <v>108.99</v>
      </c>
      <c r="C479" s="52">
        <v>96.79</v>
      </c>
      <c r="D479" s="52">
        <v>72.099999999999994</v>
      </c>
      <c r="E479" s="52">
        <v>67.44</v>
      </c>
      <c r="F479" s="52">
        <v>91.74</v>
      </c>
      <c r="G479" s="52">
        <v>82.32</v>
      </c>
      <c r="H479" s="16"/>
      <c r="I479" s="16"/>
    </row>
    <row r="480" spans="1:9">
      <c r="A480" s="41">
        <v>40837</v>
      </c>
      <c r="B480" s="52">
        <v>111.04</v>
      </c>
      <c r="C480" s="52">
        <v>100.23</v>
      </c>
      <c r="D480" s="52">
        <v>74.150000000000006</v>
      </c>
      <c r="E480" s="52">
        <v>69.319999999999993</v>
      </c>
      <c r="F480" s="52">
        <v>92.99</v>
      </c>
      <c r="G480" s="52">
        <v>82.29</v>
      </c>
      <c r="H480" s="16"/>
      <c r="I480" s="16"/>
    </row>
    <row r="481" spans="1:9">
      <c r="A481" s="41">
        <v>40840</v>
      </c>
      <c r="B481" s="52">
        <v>112.47</v>
      </c>
      <c r="C481" s="52">
        <v>101.64</v>
      </c>
      <c r="D481" s="52">
        <v>75.02</v>
      </c>
      <c r="E481" s="52">
        <v>69.819999999999993</v>
      </c>
      <c r="F481" s="52">
        <v>95.95</v>
      </c>
      <c r="G481" s="52">
        <v>83.86</v>
      </c>
      <c r="H481" s="16"/>
      <c r="I481" s="16"/>
    </row>
    <row r="482" spans="1:9">
      <c r="A482" s="41">
        <v>40841</v>
      </c>
      <c r="B482" s="52">
        <v>110.22</v>
      </c>
      <c r="C482" s="52">
        <v>101.5</v>
      </c>
      <c r="D482" s="52">
        <v>74.37</v>
      </c>
      <c r="E482" s="52">
        <v>69.08</v>
      </c>
      <c r="F482" s="52">
        <v>96.54</v>
      </c>
      <c r="G482" s="52">
        <v>83.08</v>
      </c>
      <c r="H482" s="16"/>
      <c r="I482" s="16"/>
    </row>
    <row r="483" spans="1:9">
      <c r="A483" s="41">
        <v>40842</v>
      </c>
      <c r="B483" s="52">
        <v>111.38</v>
      </c>
      <c r="C483" s="52">
        <v>100.98</v>
      </c>
      <c r="D483" s="52">
        <v>73.97</v>
      </c>
      <c r="E483" s="52">
        <v>69.13</v>
      </c>
      <c r="F483" s="52">
        <v>97.06</v>
      </c>
      <c r="G483" s="52">
        <v>82.95</v>
      </c>
      <c r="H483" s="16"/>
      <c r="I483" s="16"/>
    </row>
    <row r="484" spans="1:9">
      <c r="A484" s="41">
        <v>40843</v>
      </c>
      <c r="B484" s="52">
        <v>115.2</v>
      </c>
      <c r="C484" s="52">
        <v>106.39</v>
      </c>
      <c r="D484" s="52">
        <v>77.64</v>
      </c>
      <c r="E484" s="52">
        <v>72.930000000000007</v>
      </c>
      <c r="F484" s="52">
        <v>100.44</v>
      </c>
      <c r="G484" s="52">
        <v>84.64</v>
      </c>
      <c r="H484" s="16"/>
      <c r="I484" s="16"/>
    </row>
    <row r="485" spans="1:9">
      <c r="A485" s="41">
        <v>40844</v>
      </c>
      <c r="B485" s="52">
        <v>115.24</v>
      </c>
      <c r="C485" s="52">
        <v>106.53</v>
      </c>
      <c r="D485" s="52">
        <v>77.260000000000005</v>
      </c>
      <c r="E485" s="52">
        <v>71.63</v>
      </c>
      <c r="F485" s="52">
        <v>102.09</v>
      </c>
      <c r="G485" s="52">
        <v>85.82</v>
      </c>
      <c r="H485" s="16"/>
      <c r="I485" s="16"/>
    </row>
    <row r="486" spans="1:9">
      <c r="A486" s="41">
        <v>40847</v>
      </c>
      <c r="B486" s="52">
        <v>112.39</v>
      </c>
      <c r="C486" s="52">
        <v>103.09</v>
      </c>
      <c r="D486" s="52">
        <v>75</v>
      </c>
      <c r="E486" s="52">
        <v>68.900000000000006</v>
      </c>
      <c r="F486" s="52">
        <v>100.56</v>
      </c>
      <c r="G486" s="52">
        <v>85.23</v>
      </c>
      <c r="H486" s="16"/>
      <c r="I486" s="16"/>
    </row>
    <row r="487" spans="1:9">
      <c r="A487" s="41">
        <v>40848</v>
      </c>
      <c r="B487" s="52">
        <v>109.25</v>
      </c>
      <c r="C487" s="52">
        <v>97.94</v>
      </c>
      <c r="D487" s="52">
        <v>71.86</v>
      </c>
      <c r="E487" s="52">
        <v>64.209999999999994</v>
      </c>
      <c r="F487" s="52">
        <v>97.9</v>
      </c>
      <c r="G487" s="52">
        <v>83.78</v>
      </c>
      <c r="H487" s="16"/>
      <c r="I487" s="16"/>
    </row>
    <row r="488" spans="1:9">
      <c r="A488" s="41">
        <v>40849</v>
      </c>
      <c r="B488" s="52">
        <v>111.01</v>
      </c>
      <c r="C488" s="52">
        <v>100.14</v>
      </c>
      <c r="D488" s="52">
        <v>71.81</v>
      </c>
      <c r="E488" s="52">
        <v>65.7</v>
      </c>
      <c r="F488" s="52">
        <v>98.75</v>
      </c>
      <c r="G488" s="52">
        <v>81.93</v>
      </c>
      <c r="H488" s="16"/>
      <c r="I488" s="16"/>
    </row>
    <row r="489" spans="1:9">
      <c r="A489" s="41">
        <v>40850</v>
      </c>
      <c r="B489" s="52">
        <v>113.1</v>
      </c>
      <c r="C489" s="52">
        <v>102.95</v>
      </c>
      <c r="D489" s="52">
        <v>72.97</v>
      </c>
      <c r="E489" s="52">
        <v>67.819999999999993</v>
      </c>
      <c r="F489" s="52">
        <v>98.44</v>
      </c>
      <c r="G489" s="52">
        <v>81.93</v>
      </c>
      <c r="H489" s="16"/>
      <c r="I489" s="16"/>
    </row>
    <row r="490" spans="1:9">
      <c r="A490" s="41">
        <v>40851</v>
      </c>
      <c r="B490" s="52">
        <v>112.39</v>
      </c>
      <c r="C490" s="52">
        <v>100.15</v>
      </c>
      <c r="D490" s="52">
        <v>72</v>
      </c>
      <c r="E490" s="52">
        <v>66.010000000000005</v>
      </c>
      <c r="F490" s="52">
        <v>100.02</v>
      </c>
      <c r="G490" s="52">
        <v>83.45</v>
      </c>
      <c r="H490" s="16"/>
      <c r="I490" s="16"/>
    </row>
    <row r="491" spans="1:9">
      <c r="A491" s="41">
        <v>40854</v>
      </c>
      <c r="B491" s="52">
        <v>113.09</v>
      </c>
      <c r="C491" s="52">
        <v>99.52</v>
      </c>
      <c r="D491" s="52">
        <v>70.989999999999995</v>
      </c>
      <c r="E491" s="52">
        <v>66.88</v>
      </c>
      <c r="F491" s="52">
        <v>100.08</v>
      </c>
      <c r="G491" s="52">
        <v>83.13</v>
      </c>
      <c r="H491" s="16"/>
      <c r="I491" s="16"/>
    </row>
    <row r="492" spans="1:9">
      <c r="A492" s="41">
        <v>40855</v>
      </c>
      <c r="B492" s="52">
        <v>114.42</v>
      </c>
      <c r="C492" s="52">
        <v>100.07</v>
      </c>
      <c r="D492" s="52">
        <v>71.34</v>
      </c>
      <c r="E492" s="52">
        <v>67.38</v>
      </c>
      <c r="F492" s="52">
        <v>100.11</v>
      </c>
      <c r="G492" s="52">
        <v>82.07</v>
      </c>
      <c r="H492" s="16"/>
      <c r="I492" s="16"/>
    </row>
    <row r="493" spans="1:9">
      <c r="A493" s="41">
        <v>40856</v>
      </c>
      <c r="B493" s="52">
        <v>110.22</v>
      </c>
      <c r="C493" s="52">
        <v>97.85</v>
      </c>
      <c r="D493" s="52">
        <v>69.849999999999994</v>
      </c>
      <c r="E493" s="52">
        <v>64.83</v>
      </c>
      <c r="F493" s="52">
        <v>99.04</v>
      </c>
      <c r="G493" s="52">
        <v>83.02</v>
      </c>
      <c r="H493" s="16"/>
      <c r="I493" s="16"/>
    </row>
    <row r="494" spans="1:9">
      <c r="A494" s="41">
        <v>40857</v>
      </c>
      <c r="B494" s="52">
        <v>111.17</v>
      </c>
      <c r="C494" s="52">
        <v>98.5</v>
      </c>
      <c r="D494" s="52">
        <v>69.61</v>
      </c>
      <c r="E494" s="52">
        <v>65.459999999999994</v>
      </c>
      <c r="F494" s="52">
        <v>96.41</v>
      </c>
      <c r="G494" s="52">
        <v>80.599999999999994</v>
      </c>
      <c r="H494" s="16"/>
      <c r="I494" s="16"/>
    </row>
    <row r="495" spans="1:9">
      <c r="A495" s="41">
        <v>40858</v>
      </c>
      <c r="B495" s="52">
        <v>113.34</v>
      </c>
      <c r="C495" s="52">
        <v>101.67</v>
      </c>
      <c r="D495" s="52">
        <v>71.66</v>
      </c>
      <c r="E495" s="52">
        <v>67.87</v>
      </c>
      <c r="F495" s="52">
        <v>98.15</v>
      </c>
      <c r="G495" s="52">
        <v>80.73</v>
      </c>
      <c r="H495" s="16"/>
      <c r="I495" s="16"/>
    </row>
    <row r="496" spans="1:9">
      <c r="A496" s="41">
        <v>40861</v>
      </c>
      <c r="B496" s="52">
        <v>112.26</v>
      </c>
      <c r="C496" s="52">
        <v>100.46</v>
      </c>
      <c r="D496" s="52">
        <v>70.12</v>
      </c>
      <c r="E496" s="52">
        <v>66.52</v>
      </c>
      <c r="F496" s="52">
        <v>98.73</v>
      </c>
      <c r="G496" s="52">
        <v>81.58</v>
      </c>
      <c r="H496" s="16"/>
      <c r="I496" s="16"/>
    </row>
    <row r="497" spans="1:9">
      <c r="A497" s="41">
        <v>40862</v>
      </c>
      <c r="B497" s="52">
        <v>112.8</v>
      </c>
      <c r="C497" s="52">
        <v>99.59</v>
      </c>
      <c r="D497" s="52">
        <v>68.989999999999995</v>
      </c>
      <c r="E497" s="52">
        <v>65.8</v>
      </c>
      <c r="F497" s="52">
        <v>97.95</v>
      </c>
      <c r="G497" s="52">
        <v>80.989999999999995</v>
      </c>
      <c r="H497" s="16"/>
      <c r="I497" s="16"/>
    </row>
    <row r="498" spans="1:9">
      <c r="A498" s="41">
        <v>40863</v>
      </c>
      <c r="B498" s="52">
        <v>110.92</v>
      </c>
      <c r="C498" s="52">
        <v>99.26</v>
      </c>
      <c r="D498" s="52">
        <v>69.55</v>
      </c>
      <c r="E498" s="52">
        <v>66.319999999999993</v>
      </c>
      <c r="F498" s="52">
        <v>97.03</v>
      </c>
      <c r="G498" s="52">
        <v>80.25</v>
      </c>
      <c r="H498" s="16"/>
      <c r="I498" s="16"/>
    </row>
    <row r="499" spans="1:9">
      <c r="A499" s="41">
        <v>40864</v>
      </c>
      <c r="B499" s="52">
        <v>109.06</v>
      </c>
      <c r="C499" s="52">
        <v>98.2</v>
      </c>
      <c r="D499" s="52">
        <v>69.27</v>
      </c>
      <c r="E499" s="52">
        <v>65.37</v>
      </c>
      <c r="F499" s="52">
        <v>96.21</v>
      </c>
      <c r="G499" s="52">
        <v>80.400000000000006</v>
      </c>
      <c r="H499" s="16"/>
      <c r="I499" s="16"/>
    </row>
    <row r="500" spans="1:9">
      <c r="A500" s="41">
        <v>40865</v>
      </c>
      <c r="B500" s="52">
        <v>109.02</v>
      </c>
      <c r="C500" s="52">
        <v>97.36</v>
      </c>
      <c r="D500" s="52">
        <v>69.599999999999994</v>
      </c>
      <c r="E500" s="52">
        <v>65.52</v>
      </c>
      <c r="F500" s="52">
        <v>94.4</v>
      </c>
      <c r="G500" s="52">
        <v>79.41</v>
      </c>
      <c r="H500" s="16"/>
      <c r="I500" s="16"/>
    </row>
    <row r="501" spans="1:9">
      <c r="A501" s="41">
        <v>40868</v>
      </c>
      <c r="B501" s="52">
        <v>106.98</v>
      </c>
      <c r="C501" s="52">
        <v>94.1</v>
      </c>
      <c r="D501" s="52">
        <v>67.180000000000007</v>
      </c>
      <c r="E501" s="52">
        <v>62.41</v>
      </c>
      <c r="F501" s="52">
        <v>91.95</v>
      </c>
      <c r="G501" s="52">
        <v>79.16</v>
      </c>
      <c r="H501" s="16"/>
      <c r="I501" s="16"/>
    </row>
    <row r="502" spans="1:9">
      <c r="A502" s="41">
        <v>40869</v>
      </c>
      <c r="B502" s="52">
        <v>106.54</v>
      </c>
      <c r="C502" s="52">
        <v>92.95</v>
      </c>
      <c r="D502" s="52">
        <v>66.209999999999994</v>
      </c>
      <c r="E502" s="52">
        <v>61.45</v>
      </c>
      <c r="F502" s="52">
        <v>91.9</v>
      </c>
      <c r="G502" s="52">
        <v>78.84</v>
      </c>
      <c r="H502" s="16"/>
      <c r="I502" s="16"/>
    </row>
    <row r="503" spans="1:9">
      <c r="A503" s="41">
        <v>40870</v>
      </c>
      <c r="B503" s="52">
        <v>104.19</v>
      </c>
      <c r="C503" s="52">
        <v>91.61</v>
      </c>
      <c r="D503" s="52">
        <v>64.819999999999993</v>
      </c>
      <c r="E503" s="52">
        <v>59.86</v>
      </c>
      <c r="F503" s="52">
        <v>89.47</v>
      </c>
      <c r="G503" s="52">
        <v>78.84</v>
      </c>
      <c r="H503" s="16"/>
      <c r="I503" s="16"/>
    </row>
    <row r="504" spans="1:9">
      <c r="A504" s="41">
        <v>40871</v>
      </c>
      <c r="B504" s="52">
        <v>104.19</v>
      </c>
      <c r="C504" s="52">
        <v>91.11</v>
      </c>
      <c r="D504" s="52">
        <v>64.67</v>
      </c>
      <c r="E504" s="52">
        <v>59.88</v>
      </c>
      <c r="F504" s="52">
        <v>89.77</v>
      </c>
      <c r="G504" s="52">
        <v>77.42</v>
      </c>
      <c r="H504" s="16"/>
      <c r="I504" s="16"/>
    </row>
    <row r="505" spans="1:9">
      <c r="A505" s="41">
        <v>40872</v>
      </c>
      <c r="B505" s="52">
        <v>103.91</v>
      </c>
      <c r="C505" s="52">
        <v>92.2</v>
      </c>
      <c r="D505" s="52">
        <v>65.02</v>
      </c>
      <c r="E505" s="52">
        <v>59.95</v>
      </c>
      <c r="F505" s="52">
        <v>88.67</v>
      </c>
      <c r="G505" s="52">
        <v>77.37</v>
      </c>
      <c r="H505" s="16"/>
      <c r="I505" s="16"/>
    </row>
    <row r="506" spans="1:9">
      <c r="A506" s="41">
        <v>40875</v>
      </c>
      <c r="B506" s="52">
        <v>106.95</v>
      </c>
      <c r="C506" s="52">
        <v>96.44</v>
      </c>
      <c r="D506" s="52">
        <v>68.010000000000005</v>
      </c>
      <c r="E506" s="52">
        <v>62.71</v>
      </c>
      <c r="F506" s="52">
        <v>91.19</v>
      </c>
      <c r="G506" s="52">
        <v>78.58</v>
      </c>
      <c r="H506" s="16"/>
      <c r="I506" s="16"/>
    </row>
    <row r="507" spans="1:9">
      <c r="A507" s="41">
        <v>40876</v>
      </c>
      <c r="B507" s="52">
        <v>107.18</v>
      </c>
      <c r="C507" s="52">
        <v>97.36</v>
      </c>
      <c r="D507" s="52">
        <v>68.069999999999993</v>
      </c>
      <c r="E507" s="52">
        <v>62.92</v>
      </c>
      <c r="F507" s="52">
        <v>91.92</v>
      </c>
      <c r="G507" s="52">
        <v>80.39</v>
      </c>
      <c r="H507" s="16"/>
      <c r="I507" s="16"/>
    </row>
    <row r="508" spans="1:9">
      <c r="A508" s="41">
        <v>40877</v>
      </c>
      <c r="B508" s="52">
        <v>111.82</v>
      </c>
      <c r="C508" s="52">
        <v>102.21</v>
      </c>
      <c r="D508" s="52">
        <v>70.77</v>
      </c>
      <c r="E508" s="52">
        <v>65.680000000000007</v>
      </c>
      <c r="F508" s="52">
        <v>93.82</v>
      </c>
      <c r="G508" s="52">
        <v>79.98</v>
      </c>
      <c r="H508" s="16"/>
      <c r="I508" s="16"/>
    </row>
    <row r="509" spans="1:9">
      <c r="A509" s="41">
        <v>40878</v>
      </c>
      <c r="B509" s="52">
        <v>111.61</v>
      </c>
      <c r="C509" s="52">
        <v>101.32</v>
      </c>
      <c r="D509" s="52">
        <v>70.53</v>
      </c>
      <c r="E509" s="52">
        <v>65.569999999999993</v>
      </c>
      <c r="F509" s="52">
        <v>96.93</v>
      </c>
      <c r="G509" s="52">
        <v>81.52</v>
      </c>
      <c r="H509" s="16"/>
      <c r="I509" s="16"/>
    </row>
    <row r="510" spans="1:9">
      <c r="A510" s="41">
        <v>40879</v>
      </c>
      <c r="B510" s="52">
        <v>111.58</v>
      </c>
      <c r="C510" s="52">
        <v>102.07</v>
      </c>
      <c r="D510" s="52">
        <v>71.680000000000007</v>
      </c>
      <c r="E510" s="52">
        <v>66.569999999999993</v>
      </c>
      <c r="F510" s="52">
        <v>97.11</v>
      </c>
      <c r="G510" s="52">
        <v>81.96</v>
      </c>
      <c r="H510" s="16"/>
      <c r="I510" s="16"/>
    </row>
    <row r="511" spans="1:9">
      <c r="A511" s="41">
        <v>40882</v>
      </c>
      <c r="B511" s="52">
        <v>112.73</v>
      </c>
      <c r="C511" s="52">
        <v>102.5</v>
      </c>
      <c r="D511" s="52">
        <v>72.91</v>
      </c>
      <c r="E511" s="52">
        <v>68.510000000000005</v>
      </c>
      <c r="F511" s="52">
        <v>97.65</v>
      </c>
      <c r="G511" s="52">
        <v>82.45</v>
      </c>
      <c r="H511" s="16"/>
      <c r="I511" s="16"/>
    </row>
    <row r="512" spans="1:9">
      <c r="A512" s="41">
        <v>40883</v>
      </c>
      <c r="B512" s="52">
        <v>112.86</v>
      </c>
      <c r="C512" s="52">
        <v>101.2</v>
      </c>
      <c r="D512" s="52">
        <v>72.97</v>
      </c>
      <c r="E512" s="52">
        <v>68.17</v>
      </c>
      <c r="F512" s="52">
        <v>96.36</v>
      </c>
      <c r="G512" s="52">
        <v>81.31</v>
      </c>
      <c r="H512" s="16"/>
      <c r="I512" s="16"/>
    </row>
    <row r="513" spans="1:9">
      <c r="A513" s="41">
        <v>40884</v>
      </c>
      <c r="B513" s="52">
        <v>113.08</v>
      </c>
      <c r="C513" s="52">
        <v>100.63</v>
      </c>
      <c r="D513" s="52">
        <v>72.400000000000006</v>
      </c>
      <c r="E513" s="52">
        <v>67.319999999999993</v>
      </c>
      <c r="F513" s="52">
        <v>96.95</v>
      </c>
      <c r="G513" s="52">
        <v>82.7</v>
      </c>
      <c r="H513" s="16"/>
      <c r="I513" s="16"/>
    </row>
    <row r="514" spans="1:9">
      <c r="A514" s="41">
        <v>40885</v>
      </c>
      <c r="B514" s="52">
        <v>110.69</v>
      </c>
      <c r="C514" s="52">
        <v>98.61</v>
      </c>
      <c r="D514" s="52">
        <v>70.86</v>
      </c>
      <c r="E514" s="52">
        <v>64.430000000000007</v>
      </c>
      <c r="F514" s="52">
        <v>95.77</v>
      </c>
      <c r="G514" s="52">
        <v>82.16</v>
      </c>
      <c r="H514" s="16"/>
      <c r="I514" s="16"/>
    </row>
    <row r="515" spans="1:9">
      <c r="A515" s="41">
        <v>40886</v>
      </c>
      <c r="B515" s="52">
        <v>112.56</v>
      </c>
      <c r="C515" s="52">
        <v>100.49</v>
      </c>
      <c r="D515" s="52">
        <v>72.44</v>
      </c>
      <c r="E515" s="52">
        <v>66.599999999999994</v>
      </c>
      <c r="F515" s="52">
        <v>94.41</v>
      </c>
      <c r="G515" s="52">
        <v>80.94</v>
      </c>
      <c r="H515" s="16"/>
      <c r="I515" s="16"/>
    </row>
    <row r="516" spans="1:9">
      <c r="A516" s="41">
        <v>40889</v>
      </c>
      <c r="B516" s="52">
        <v>110.88</v>
      </c>
      <c r="C516" s="52">
        <v>97.11</v>
      </c>
      <c r="D516" s="52">
        <v>70.19</v>
      </c>
      <c r="E516" s="52">
        <v>64.08</v>
      </c>
      <c r="F516" s="52">
        <v>93.48</v>
      </c>
      <c r="G516" s="52">
        <v>82.05</v>
      </c>
      <c r="H516" s="16"/>
      <c r="I516" s="16"/>
    </row>
    <row r="517" spans="1:9">
      <c r="A517" s="41">
        <v>40890</v>
      </c>
      <c r="B517" s="52">
        <v>109.92</v>
      </c>
      <c r="C517" s="52">
        <v>96.93</v>
      </c>
      <c r="D517" s="52">
        <v>69.75</v>
      </c>
      <c r="E517" s="52">
        <v>63.88</v>
      </c>
      <c r="F517" s="52">
        <v>92.66</v>
      </c>
      <c r="G517" s="52">
        <v>81.099999999999994</v>
      </c>
      <c r="H517" s="16"/>
      <c r="I517" s="16"/>
    </row>
    <row r="518" spans="1:9">
      <c r="A518" s="41">
        <v>40891</v>
      </c>
      <c r="B518" s="52">
        <v>108.67</v>
      </c>
      <c r="C518" s="52">
        <v>95.26</v>
      </c>
      <c r="D518" s="52">
        <v>68.53</v>
      </c>
      <c r="E518" s="52">
        <v>62.07</v>
      </c>
      <c r="F518" s="52">
        <v>91.36</v>
      </c>
      <c r="G518" s="52">
        <v>80.78</v>
      </c>
      <c r="H518" s="16"/>
      <c r="I518" s="16"/>
    </row>
    <row r="519" spans="1:9">
      <c r="A519" s="41">
        <v>40892</v>
      </c>
      <c r="B519" s="52">
        <v>109.03</v>
      </c>
      <c r="C519" s="52">
        <v>96.19</v>
      </c>
      <c r="D519" s="52">
        <v>69.099999999999994</v>
      </c>
      <c r="E519" s="52">
        <v>62.92</v>
      </c>
      <c r="F519" s="52">
        <v>90.62</v>
      </c>
      <c r="G519" s="52">
        <v>79.430000000000007</v>
      </c>
      <c r="H519" s="16"/>
      <c r="I519" s="16"/>
    </row>
    <row r="520" spans="1:9">
      <c r="A520" s="41">
        <v>40893</v>
      </c>
      <c r="B520" s="52">
        <v>109.38</v>
      </c>
      <c r="C520" s="52">
        <v>95.71</v>
      </c>
      <c r="D520" s="52">
        <v>68.709999999999994</v>
      </c>
      <c r="E520" s="52">
        <v>62.68</v>
      </c>
      <c r="F520" s="52">
        <v>91.37</v>
      </c>
      <c r="G520" s="52">
        <v>79.66</v>
      </c>
      <c r="H520" s="16"/>
      <c r="I520" s="16"/>
    </row>
    <row r="521" spans="1:9">
      <c r="A521" s="41">
        <v>40896</v>
      </c>
      <c r="B521" s="52">
        <v>108.09</v>
      </c>
      <c r="C521" s="52">
        <v>95.19</v>
      </c>
      <c r="D521" s="52">
        <v>69.12</v>
      </c>
      <c r="E521" s="52">
        <v>62.58</v>
      </c>
      <c r="F521" s="52">
        <v>89.82</v>
      </c>
      <c r="G521" s="52">
        <v>78.66</v>
      </c>
      <c r="H521" s="16"/>
      <c r="I521" s="16"/>
    </row>
    <row r="522" spans="1:9">
      <c r="A522" s="41">
        <v>40897</v>
      </c>
      <c r="B522" s="52">
        <v>111.32</v>
      </c>
      <c r="C522" s="52">
        <v>98.15</v>
      </c>
      <c r="D522" s="52">
        <v>70.81</v>
      </c>
      <c r="E522" s="52">
        <v>64.37</v>
      </c>
      <c r="F522" s="52">
        <v>91.04</v>
      </c>
      <c r="G522" s="52">
        <v>79.05</v>
      </c>
      <c r="H522" s="16"/>
      <c r="I522" s="16"/>
    </row>
    <row r="523" spans="1:9">
      <c r="A523" s="41">
        <v>40898</v>
      </c>
      <c r="B523" s="52">
        <v>111.53</v>
      </c>
      <c r="C523" s="52">
        <v>97.22</v>
      </c>
      <c r="D523" s="52">
        <v>70.17</v>
      </c>
      <c r="E523" s="52">
        <v>63.75</v>
      </c>
      <c r="F523" s="52">
        <v>92.6</v>
      </c>
      <c r="G523" s="52">
        <v>80.22</v>
      </c>
      <c r="H523" s="16"/>
      <c r="I523" s="16"/>
    </row>
    <row r="524" spans="1:9">
      <c r="A524" s="41">
        <v>40899</v>
      </c>
      <c r="B524" s="52">
        <v>112.46</v>
      </c>
      <c r="C524" s="52">
        <v>98.23</v>
      </c>
      <c r="D524" s="52">
        <v>70.88</v>
      </c>
      <c r="E524" s="52">
        <v>64.64</v>
      </c>
      <c r="F524" s="52">
        <v>92.93</v>
      </c>
      <c r="G524" s="52">
        <v>79.599999999999994</v>
      </c>
      <c r="H524" s="16"/>
      <c r="I524" s="16"/>
    </row>
    <row r="525" spans="1:9">
      <c r="A525" s="41">
        <v>40900</v>
      </c>
      <c r="B525" s="52">
        <v>113.47</v>
      </c>
      <c r="C525" s="52">
        <v>98.68</v>
      </c>
      <c r="D525" s="52">
        <v>71.55</v>
      </c>
      <c r="E525" s="52">
        <v>64.84</v>
      </c>
      <c r="F525" s="52">
        <v>93.76</v>
      </c>
      <c r="G525" s="52">
        <v>79.599999999999994</v>
      </c>
      <c r="H525" s="16"/>
      <c r="I525" s="16"/>
    </row>
    <row r="526" spans="1:9">
      <c r="A526" s="41">
        <v>40903</v>
      </c>
      <c r="B526" s="52">
        <v>113.47</v>
      </c>
      <c r="C526" s="52">
        <v>98.68</v>
      </c>
      <c r="D526" s="52">
        <v>71.55</v>
      </c>
      <c r="E526" s="52">
        <v>64.84</v>
      </c>
      <c r="F526" s="52">
        <v>93.75</v>
      </c>
      <c r="G526" s="52">
        <v>80.400000000000006</v>
      </c>
      <c r="H526" s="16"/>
      <c r="I526" s="16"/>
    </row>
    <row r="527" spans="1:9">
      <c r="A527" s="41">
        <v>40904</v>
      </c>
      <c r="B527" s="52">
        <v>113.48</v>
      </c>
      <c r="C527" s="52">
        <v>98.86</v>
      </c>
      <c r="D527" s="52">
        <v>71.44</v>
      </c>
      <c r="E527" s="52">
        <v>64.19</v>
      </c>
      <c r="F527" s="52">
        <v>93.41</v>
      </c>
      <c r="G527" s="52">
        <v>80.03</v>
      </c>
      <c r="H527" s="16"/>
      <c r="I527" s="16"/>
    </row>
    <row r="528" spans="1:9">
      <c r="A528" s="41">
        <v>40905</v>
      </c>
      <c r="B528" s="52">
        <v>112.07</v>
      </c>
      <c r="C528" s="52">
        <v>96.88</v>
      </c>
      <c r="D528" s="52">
        <v>70</v>
      </c>
      <c r="E528" s="52">
        <v>63.65</v>
      </c>
      <c r="F528" s="52">
        <v>92.28</v>
      </c>
      <c r="G528" s="52">
        <v>79.87</v>
      </c>
      <c r="H528" s="16"/>
      <c r="I528" s="16"/>
    </row>
    <row r="529" spans="1:9">
      <c r="A529" s="41">
        <v>40906</v>
      </c>
      <c r="B529" s="52">
        <v>113.27</v>
      </c>
      <c r="C529" s="52">
        <v>98.18</v>
      </c>
      <c r="D529" s="52">
        <v>71.09</v>
      </c>
      <c r="E529" s="52">
        <v>64.13</v>
      </c>
      <c r="F529" s="52">
        <v>92.39</v>
      </c>
      <c r="G529" s="52">
        <v>79.64</v>
      </c>
      <c r="H529" s="16"/>
      <c r="I529" s="16"/>
    </row>
    <row r="530" spans="1:9">
      <c r="A530" s="41">
        <v>40907</v>
      </c>
      <c r="B530" s="52">
        <v>112.78</v>
      </c>
      <c r="C530" s="52">
        <v>99.01</v>
      </c>
      <c r="D530" s="52">
        <v>71.739999999999995</v>
      </c>
      <c r="E530" s="52">
        <v>64.91</v>
      </c>
      <c r="F530" s="52">
        <v>92.61</v>
      </c>
      <c r="G530" s="52">
        <v>80.17</v>
      </c>
      <c r="H530" s="16"/>
      <c r="I530" s="16"/>
    </row>
    <row r="531" spans="1:9">
      <c r="A531" s="41">
        <v>40910</v>
      </c>
      <c r="B531" s="52">
        <v>112.78</v>
      </c>
      <c r="C531" s="52">
        <v>101.98</v>
      </c>
      <c r="D531" s="52">
        <v>73.06</v>
      </c>
      <c r="E531" s="52">
        <v>66.48</v>
      </c>
      <c r="F531" s="52">
        <v>92.68</v>
      </c>
      <c r="G531" s="52">
        <v>80.17</v>
      </c>
      <c r="H531" s="16"/>
      <c r="I531" s="16"/>
    </row>
    <row r="532" spans="1:9">
      <c r="A532" s="41">
        <v>40911</v>
      </c>
      <c r="B532" s="52">
        <v>114.52</v>
      </c>
      <c r="C532" s="52">
        <v>103.51</v>
      </c>
      <c r="D532" s="52">
        <v>73.14</v>
      </c>
      <c r="E532" s="52">
        <v>67.3</v>
      </c>
      <c r="F532" s="52">
        <v>94.99</v>
      </c>
      <c r="G532" s="52">
        <v>80.17</v>
      </c>
      <c r="H532" s="16"/>
      <c r="I532" s="16"/>
    </row>
    <row r="533" spans="1:9">
      <c r="A533" s="41">
        <v>40912</v>
      </c>
      <c r="B533" s="52">
        <v>114.55</v>
      </c>
      <c r="C533" s="52">
        <v>102.59</v>
      </c>
      <c r="D533" s="52">
        <v>71.87</v>
      </c>
      <c r="E533" s="52">
        <v>65.930000000000007</v>
      </c>
      <c r="F533" s="52">
        <v>94.75</v>
      </c>
      <c r="G533" s="52">
        <v>81.17</v>
      </c>
      <c r="H533" s="16"/>
      <c r="I533" s="16"/>
    </row>
    <row r="534" spans="1:9">
      <c r="A534" s="41">
        <v>40913</v>
      </c>
      <c r="B534" s="52">
        <v>114.88</v>
      </c>
      <c r="C534" s="52">
        <v>102.33</v>
      </c>
      <c r="D534" s="52">
        <v>69.760000000000005</v>
      </c>
      <c r="E534" s="52">
        <v>63.52</v>
      </c>
      <c r="F534" s="52">
        <v>94.24</v>
      </c>
      <c r="G534" s="52">
        <v>80.489999999999995</v>
      </c>
      <c r="H534" s="16"/>
      <c r="I534" s="16"/>
    </row>
    <row r="535" spans="1:9">
      <c r="A535" s="41">
        <v>40914</v>
      </c>
      <c r="B535" s="52">
        <v>114.59</v>
      </c>
      <c r="C535" s="52">
        <v>101.69</v>
      </c>
      <c r="D535" s="52">
        <v>69.42</v>
      </c>
      <c r="E535" s="52">
        <v>63</v>
      </c>
      <c r="F535" s="52">
        <v>93.69</v>
      </c>
      <c r="G535" s="52">
        <v>79.56</v>
      </c>
      <c r="H535" s="16"/>
      <c r="I535" s="16"/>
    </row>
    <row r="536" spans="1:9">
      <c r="A536" s="41">
        <v>40917</v>
      </c>
      <c r="B536" s="52">
        <v>114.85</v>
      </c>
      <c r="C536" s="52">
        <v>101</v>
      </c>
      <c r="D536" s="52">
        <v>69.34</v>
      </c>
      <c r="E536" s="52">
        <v>61.95</v>
      </c>
      <c r="F536" s="52">
        <v>94.08</v>
      </c>
      <c r="G536" s="52">
        <v>79.56</v>
      </c>
      <c r="H536" s="16"/>
      <c r="I536" s="16"/>
    </row>
    <row r="537" spans="1:9">
      <c r="A537" s="41">
        <v>40918</v>
      </c>
      <c r="B537" s="52">
        <v>115.87</v>
      </c>
      <c r="C537" s="52">
        <v>103.45</v>
      </c>
      <c r="D537" s="52">
        <v>70.959999999999994</v>
      </c>
      <c r="E537" s="52">
        <v>63.85</v>
      </c>
      <c r="F537" s="52">
        <v>95.89</v>
      </c>
      <c r="G537" s="52">
        <v>79.86</v>
      </c>
      <c r="H537" s="16"/>
      <c r="I537" s="16"/>
    </row>
    <row r="538" spans="1:9">
      <c r="A538" s="41">
        <v>40919</v>
      </c>
      <c r="B538" s="52">
        <v>115.91</v>
      </c>
      <c r="C538" s="52">
        <v>103.27</v>
      </c>
      <c r="D538" s="52">
        <v>70.58</v>
      </c>
      <c r="E538" s="52">
        <v>64.010000000000005</v>
      </c>
      <c r="F538" s="52">
        <v>95.87</v>
      </c>
      <c r="G538" s="52">
        <v>80.099999999999994</v>
      </c>
      <c r="H538" s="16"/>
      <c r="I538" s="16"/>
    </row>
    <row r="539" spans="1:9">
      <c r="A539" s="41">
        <v>40920</v>
      </c>
      <c r="B539" s="52">
        <v>116.18</v>
      </c>
      <c r="C539" s="52">
        <v>103.72</v>
      </c>
      <c r="D539" s="52">
        <v>70.58</v>
      </c>
      <c r="E539" s="52">
        <v>65.349999999999994</v>
      </c>
      <c r="F539" s="52">
        <v>96.36</v>
      </c>
      <c r="G539" s="52">
        <v>79.510000000000005</v>
      </c>
      <c r="H539" s="16"/>
      <c r="I539" s="16"/>
    </row>
    <row r="540" spans="1:9">
      <c r="A540" s="41">
        <v>40921</v>
      </c>
      <c r="B540" s="52">
        <v>115.6</v>
      </c>
      <c r="C540" s="52">
        <v>103.12</v>
      </c>
      <c r="D540" s="52">
        <v>70.78</v>
      </c>
      <c r="E540" s="52">
        <v>64.569999999999993</v>
      </c>
      <c r="F540" s="52">
        <v>96.31</v>
      </c>
      <c r="G540" s="52">
        <v>80.599999999999994</v>
      </c>
      <c r="H540" s="16"/>
      <c r="I540" s="16"/>
    </row>
    <row r="541" spans="1:9">
      <c r="A541" s="41">
        <v>40924</v>
      </c>
      <c r="B541" s="52">
        <v>115.6</v>
      </c>
      <c r="C541" s="52">
        <v>104.41</v>
      </c>
      <c r="D541" s="52">
        <v>70.77</v>
      </c>
      <c r="E541" s="52">
        <v>65.47</v>
      </c>
      <c r="F541" s="52">
        <v>96.2</v>
      </c>
      <c r="G541" s="52">
        <v>79.44</v>
      </c>
      <c r="H541" s="16"/>
      <c r="I541" s="16"/>
    </row>
    <row r="542" spans="1:9">
      <c r="A542" s="41">
        <v>40925</v>
      </c>
      <c r="B542" s="52">
        <v>116.01</v>
      </c>
      <c r="C542" s="52">
        <v>106.3</v>
      </c>
      <c r="D542" s="52">
        <v>71.48</v>
      </c>
      <c r="E542" s="52">
        <v>65.92</v>
      </c>
      <c r="F542" s="52">
        <v>98.27</v>
      </c>
      <c r="G542" s="52">
        <v>80.28</v>
      </c>
      <c r="H542" s="16"/>
      <c r="I542" s="16"/>
    </row>
    <row r="543" spans="1:9">
      <c r="A543" s="41">
        <v>40926</v>
      </c>
      <c r="B543" s="52">
        <v>117.3</v>
      </c>
      <c r="C543" s="52">
        <v>106.67</v>
      </c>
      <c r="D543" s="52">
        <v>70.53</v>
      </c>
      <c r="E543" s="52">
        <v>65.72</v>
      </c>
      <c r="F543" s="52">
        <v>99.14</v>
      </c>
      <c r="G543" s="52">
        <v>81.08</v>
      </c>
      <c r="H543" s="16"/>
      <c r="I543" s="16"/>
    </row>
    <row r="544" spans="1:9">
      <c r="A544" s="41">
        <v>40927</v>
      </c>
      <c r="B544" s="52">
        <v>117.88</v>
      </c>
      <c r="C544" s="52">
        <v>107.7</v>
      </c>
      <c r="D544" s="52">
        <v>72.06</v>
      </c>
      <c r="E544" s="52">
        <v>67.33</v>
      </c>
      <c r="F544" s="52">
        <v>100.19</v>
      </c>
      <c r="G544" s="52">
        <v>81.92</v>
      </c>
      <c r="H544" s="16"/>
      <c r="I544" s="16"/>
    </row>
    <row r="545" spans="1:9">
      <c r="A545" s="41">
        <v>40928</v>
      </c>
      <c r="B545" s="52">
        <v>117.96</v>
      </c>
      <c r="C545" s="52">
        <v>107.5</v>
      </c>
      <c r="D545" s="52">
        <v>71.709999999999994</v>
      </c>
      <c r="E545" s="52">
        <v>67.239999999999995</v>
      </c>
      <c r="F545" s="52">
        <v>100.57</v>
      </c>
      <c r="G545" s="52">
        <v>83.12</v>
      </c>
      <c r="H545" s="16"/>
      <c r="I545" s="16"/>
    </row>
    <row r="546" spans="1:9">
      <c r="A546" s="41">
        <v>40931</v>
      </c>
      <c r="B546" s="52">
        <v>118.02</v>
      </c>
      <c r="C546" s="52">
        <v>108.04</v>
      </c>
      <c r="D546" s="52">
        <v>72.19</v>
      </c>
      <c r="E546" s="52">
        <v>68.42</v>
      </c>
      <c r="F546" s="52">
        <v>101.03</v>
      </c>
      <c r="G546" s="52">
        <v>83.12</v>
      </c>
      <c r="H546" s="16"/>
      <c r="I546" s="16"/>
    </row>
    <row r="547" spans="1:9">
      <c r="A547" s="41">
        <v>40932</v>
      </c>
      <c r="B547" s="52">
        <v>117.9</v>
      </c>
      <c r="C547" s="52">
        <v>107.75</v>
      </c>
      <c r="D547" s="52">
        <v>71.95</v>
      </c>
      <c r="E547" s="52">
        <v>68.52</v>
      </c>
      <c r="F547" s="52">
        <v>100.82</v>
      </c>
      <c r="G547" s="52">
        <v>83.3</v>
      </c>
      <c r="H547" s="16"/>
      <c r="I547" s="16"/>
    </row>
    <row r="548" spans="1:9">
      <c r="A548" s="41">
        <v>40933</v>
      </c>
      <c r="B548" s="52">
        <v>118.92</v>
      </c>
      <c r="C548" s="52">
        <v>107.8</v>
      </c>
      <c r="D548" s="52">
        <v>71.650000000000006</v>
      </c>
      <c r="E548" s="52">
        <v>68.13</v>
      </c>
      <c r="F548" s="52">
        <v>101.02</v>
      </c>
      <c r="G548" s="52">
        <v>84.23</v>
      </c>
      <c r="H548" s="16"/>
      <c r="I548" s="16"/>
    </row>
    <row r="549" spans="1:9">
      <c r="A549" s="41">
        <v>40934</v>
      </c>
      <c r="B549" s="52">
        <v>118.23</v>
      </c>
      <c r="C549" s="52">
        <v>109.78</v>
      </c>
      <c r="D549" s="52">
        <v>72.98</v>
      </c>
      <c r="E549" s="52">
        <v>69.3</v>
      </c>
      <c r="F549" s="52">
        <v>102.58</v>
      </c>
      <c r="G549" s="52">
        <v>83.91</v>
      </c>
      <c r="H549" s="16"/>
      <c r="I549" s="16"/>
    </row>
    <row r="550" spans="1:9">
      <c r="A550" s="41">
        <v>40935</v>
      </c>
      <c r="B550" s="52">
        <v>118.05</v>
      </c>
      <c r="C550" s="52">
        <v>109.31</v>
      </c>
      <c r="D550" s="52">
        <v>72.510000000000005</v>
      </c>
      <c r="E550" s="52">
        <v>68.59</v>
      </c>
      <c r="F550" s="52">
        <v>102.74</v>
      </c>
      <c r="G550" s="52">
        <v>83.83</v>
      </c>
      <c r="H550" s="16"/>
      <c r="I550" s="16"/>
    </row>
    <row r="551" spans="1:9">
      <c r="A551" s="41">
        <v>40938</v>
      </c>
      <c r="B551" s="52">
        <v>117.75</v>
      </c>
      <c r="C551" s="52">
        <v>108.18</v>
      </c>
      <c r="D551" s="52">
        <v>71.33</v>
      </c>
      <c r="E551" s="52">
        <v>67.760000000000005</v>
      </c>
      <c r="F551" s="52">
        <v>101.69</v>
      </c>
      <c r="G551" s="52">
        <v>83.37</v>
      </c>
      <c r="H551" s="16"/>
      <c r="I551" s="16"/>
    </row>
    <row r="552" spans="1:9">
      <c r="A552" s="41">
        <v>40939</v>
      </c>
      <c r="B552" s="52">
        <v>117.69</v>
      </c>
      <c r="C552" s="52">
        <v>108.42</v>
      </c>
      <c r="D552" s="52">
        <v>71.27</v>
      </c>
      <c r="E552" s="52">
        <v>68.08</v>
      </c>
      <c r="F552" s="52">
        <v>103.02</v>
      </c>
      <c r="G552" s="52">
        <v>83.46</v>
      </c>
      <c r="H552" s="16"/>
      <c r="I552" s="16"/>
    </row>
    <row r="553" spans="1:9">
      <c r="A553" s="41">
        <v>40940</v>
      </c>
      <c r="B553" s="52">
        <v>118.74</v>
      </c>
      <c r="C553" s="52">
        <v>111.07</v>
      </c>
      <c r="D553" s="52">
        <v>72.84</v>
      </c>
      <c r="E553" s="52">
        <v>69.959999999999994</v>
      </c>
      <c r="F553" s="52">
        <v>104.08</v>
      </c>
      <c r="G553" s="52">
        <v>83.53</v>
      </c>
      <c r="H553" s="16"/>
      <c r="I553" s="16"/>
    </row>
    <row r="554" spans="1:9">
      <c r="A554" s="41">
        <v>40941</v>
      </c>
      <c r="B554" s="52">
        <v>118.87</v>
      </c>
      <c r="C554" s="52">
        <v>111.72</v>
      </c>
      <c r="D554" s="52">
        <v>73.47</v>
      </c>
      <c r="E554" s="52">
        <v>70.010000000000005</v>
      </c>
      <c r="F554" s="52">
        <v>105.51</v>
      </c>
      <c r="G554" s="52">
        <v>84.17</v>
      </c>
      <c r="H554" s="16"/>
      <c r="I554" s="16"/>
    </row>
    <row r="555" spans="1:9">
      <c r="A555" s="41">
        <v>40942</v>
      </c>
      <c r="B555" s="52">
        <v>120.61</v>
      </c>
      <c r="C555" s="52">
        <v>113.58</v>
      </c>
      <c r="D555" s="52">
        <v>74.209999999999994</v>
      </c>
      <c r="E555" s="52">
        <v>70.709999999999994</v>
      </c>
      <c r="F555" s="52">
        <v>105.95</v>
      </c>
      <c r="G555" s="52">
        <v>83.74</v>
      </c>
      <c r="H555" s="16"/>
      <c r="I555" s="16"/>
    </row>
    <row r="556" spans="1:9">
      <c r="A556" s="41">
        <v>40945</v>
      </c>
      <c r="B556" s="52">
        <v>120.56</v>
      </c>
      <c r="C556" s="52">
        <v>113.55</v>
      </c>
      <c r="D556" s="52">
        <v>74</v>
      </c>
      <c r="E556" s="52">
        <v>70.5</v>
      </c>
      <c r="F556" s="52">
        <v>105.84</v>
      </c>
      <c r="G556" s="52">
        <v>84.67</v>
      </c>
      <c r="H556" s="16"/>
      <c r="I556" s="16"/>
    </row>
    <row r="557" spans="1:9">
      <c r="A557" s="41">
        <v>40946</v>
      </c>
      <c r="B557" s="52">
        <v>120.8</v>
      </c>
      <c r="C557" s="52">
        <v>113.37</v>
      </c>
      <c r="D557" s="52">
        <v>74.09</v>
      </c>
      <c r="E557" s="52">
        <v>70.94</v>
      </c>
      <c r="F557" s="52">
        <v>105.97</v>
      </c>
      <c r="G557" s="52">
        <v>84.55</v>
      </c>
      <c r="H557" s="16"/>
      <c r="I557" s="16"/>
    </row>
    <row r="558" spans="1:9">
      <c r="A558" s="41">
        <v>40947</v>
      </c>
      <c r="B558" s="52">
        <v>121.06</v>
      </c>
      <c r="C558" s="52">
        <v>113.28</v>
      </c>
      <c r="D558" s="52">
        <v>74.11</v>
      </c>
      <c r="E558" s="52">
        <v>71.7</v>
      </c>
      <c r="F558" s="52">
        <v>107.2</v>
      </c>
      <c r="G558" s="52">
        <v>85.48</v>
      </c>
      <c r="H558" s="16"/>
      <c r="I558" s="16"/>
    </row>
    <row r="559" spans="1:9">
      <c r="A559" s="41">
        <v>40948</v>
      </c>
      <c r="B559" s="52">
        <v>121.24</v>
      </c>
      <c r="C559" s="52">
        <v>113.96</v>
      </c>
      <c r="D559" s="52">
        <v>74.56</v>
      </c>
      <c r="E559" s="52">
        <v>71.63</v>
      </c>
      <c r="F559" s="52">
        <v>107.3</v>
      </c>
      <c r="G559" s="52">
        <v>85.36</v>
      </c>
      <c r="H559" s="16"/>
      <c r="I559" s="16"/>
    </row>
    <row r="560" spans="1:9">
      <c r="A560" s="41">
        <v>40949</v>
      </c>
      <c r="B560" s="52">
        <v>120.41</v>
      </c>
      <c r="C560" s="52">
        <v>112.35</v>
      </c>
      <c r="D560" s="52">
        <v>73.680000000000007</v>
      </c>
      <c r="E560" s="52">
        <v>70.37</v>
      </c>
      <c r="F560" s="52">
        <v>105.32</v>
      </c>
      <c r="G560" s="52">
        <v>84.84</v>
      </c>
      <c r="H560" s="16"/>
      <c r="I560" s="16"/>
    </row>
    <row r="561" spans="1:9">
      <c r="A561" s="41">
        <v>40952</v>
      </c>
      <c r="B561" s="52">
        <v>121.22</v>
      </c>
      <c r="C561" s="52">
        <v>113.11</v>
      </c>
      <c r="D561" s="52">
        <v>73.599999999999994</v>
      </c>
      <c r="E561" s="52">
        <v>70.41</v>
      </c>
      <c r="F561" s="52">
        <v>106.42</v>
      </c>
      <c r="G561" s="52">
        <v>85.33</v>
      </c>
      <c r="H561" s="16"/>
      <c r="I561" s="16"/>
    </row>
    <row r="562" spans="1:9">
      <c r="A562" s="41">
        <v>40953</v>
      </c>
      <c r="B562" s="52">
        <v>121.11</v>
      </c>
      <c r="C562" s="52">
        <v>112.94</v>
      </c>
      <c r="D562" s="52">
        <v>73.47</v>
      </c>
      <c r="E562" s="52">
        <v>70.739999999999995</v>
      </c>
      <c r="F562" s="52">
        <v>105.81</v>
      </c>
      <c r="G562" s="52">
        <v>85.83</v>
      </c>
      <c r="H562" s="16"/>
      <c r="I562" s="16"/>
    </row>
    <row r="563" spans="1:9">
      <c r="A563" s="41">
        <v>40954</v>
      </c>
      <c r="B563" s="52">
        <v>120.46</v>
      </c>
      <c r="C563" s="52">
        <v>113.44</v>
      </c>
      <c r="D563" s="52">
        <v>73.209999999999994</v>
      </c>
      <c r="E563" s="52">
        <v>71.03</v>
      </c>
      <c r="F563" s="52">
        <v>106.97</v>
      </c>
      <c r="G563" s="52">
        <v>87.81</v>
      </c>
      <c r="H563" s="16"/>
      <c r="I563" s="16"/>
    </row>
    <row r="564" spans="1:9">
      <c r="A564" s="41">
        <v>40955</v>
      </c>
      <c r="B564" s="52">
        <v>121.79</v>
      </c>
      <c r="C564" s="52">
        <v>113.34</v>
      </c>
      <c r="D564" s="52">
        <v>71.680000000000007</v>
      </c>
      <c r="E564" s="52">
        <v>70.41</v>
      </c>
      <c r="F564" s="52">
        <v>106.04</v>
      </c>
      <c r="G564" s="52">
        <v>87.59</v>
      </c>
      <c r="H564" s="16"/>
      <c r="I564" s="16"/>
    </row>
    <row r="565" spans="1:9">
      <c r="A565" s="41">
        <v>40956</v>
      </c>
      <c r="B565" s="52">
        <v>122.07</v>
      </c>
      <c r="C565" s="52">
        <v>114.95</v>
      </c>
      <c r="D565" s="52">
        <v>72.5</v>
      </c>
      <c r="E565" s="52">
        <v>71.180000000000007</v>
      </c>
      <c r="F565" s="52">
        <v>107.38</v>
      </c>
      <c r="G565" s="52">
        <v>88.98</v>
      </c>
      <c r="H565" s="16"/>
      <c r="I565" s="16"/>
    </row>
    <row r="566" spans="1:9">
      <c r="A566" s="41">
        <v>40959</v>
      </c>
      <c r="B566" s="52">
        <v>122.07</v>
      </c>
      <c r="C566" s="52">
        <v>116.63</v>
      </c>
      <c r="D566" s="52">
        <v>73.849999999999994</v>
      </c>
      <c r="E566" s="52">
        <v>71.94</v>
      </c>
      <c r="F566" s="52">
        <v>107.79</v>
      </c>
      <c r="G566" s="52">
        <v>89.94</v>
      </c>
      <c r="H566" s="16"/>
      <c r="I566" s="16"/>
    </row>
    <row r="567" spans="1:9">
      <c r="A567" s="41">
        <v>40960</v>
      </c>
      <c r="B567" s="52">
        <v>122.16</v>
      </c>
      <c r="C567" s="52">
        <v>115.96</v>
      </c>
      <c r="D567" s="52">
        <v>73.430000000000007</v>
      </c>
      <c r="E567" s="52">
        <v>71.88</v>
      </c>
      <c r="F567" s="52">
        <v>107.57</v>
      </c>
      <c r="G567" s="52">
        <v>89.73</v>
      </c>
      <c r="H567" s="16"/>
      <c r="I567" s="16"/>
    </row>
    <row r="568" spans="1:9">
      <c r="A568" s="41">
        <v>40961</v>
      </c>
      <c r="B568" s="52">
        <v>121.75</v>
      </c>
      <c r="C568" s="52">
        <v>114.88</v>
      </c>
      <c r="D568" s="52">
        <v>72.5</v>
      </c>
      <c r="E568" s="52">
        <v>71.22</v>
      </c>
      <c r="F568" s="52">
        <v>107.59</v>
      </c>
      <c r="G568" s="52">
        <v>90.59</v>
      </c>
      <c r="H568" s="16"/>
      <c r="I568" s="16"/>
    </row>
    <row r="569" spans="1:9">
      <c r="A569" s="41">
        <v>40962</v>
      </c>
      <c r="B569" s="52">
        <v>122.27</v>
      </c>
      <c r="C569" s="52">
        <v>114.3</v>
      </c>
      <c r="D569" s="52">
        <v>71.42</v>
      </c>
      <c r="E569" s="52">
        <v>70.17</v>
      </c>
      <c r="F569" s="52">
        <v>107.05</v>
      </c>
      <c r="G569" s="52">
        <v>90.98</v>
      </c>
      <c r="H569" s="16"/>
      <c r="I569" s="16"/>
    </row>
    <row r="570" spans="1:9">
      <c r="A570" s="41">
        <v>40963</v>
      </c>
      <c r="B570" s="52">
        <v>122.48</v>
      </c>
      <c r="C570" s="52">
        <v>115.22</v>
      </c>
      <c r="D570" s="52">
        <v>71.42</v>
      </c>
      <c r="E570" s="52">
        <v>70.92</v>
      </c>
      <c r="F570" s="52">
        <v>107.89</v>
      </c>
      <c r="G570" s="52">
        <v>91.48</v>
      </c>
      <c r="H570" s="16"/>
      <c r="I570" s="16"/>
    </row>
    <row r="571" spans="1:9">
      <c r="A571" s="41">
        <v>40966</v>
      </c>
      <c r="B571" s="52">
        <v>122.64</v>
      </c>
      <c r="C571" s="52">
        <v>114.98</v>
      </c>
      <c r="D571" s="52">
        <v>71.5</v>
      </c>
      <c r="E571" s="52">
        <v>70.150000000000006</v>
      </c>
      <c r="F571" s="52">
        <v>106.78</v>
      </c>
      <c r="G571" s="52">
        <v>91.35</v>
      </c>
      <c r="H571" s="16"/>
      <c r="I571" s="16"/>
    </row>
    <row r="572" spans="1:9">
      <c r="A572" s="41">
        <v>40967</v>
      </c>
      <c r="B572" s="52">
        <v>123.05</v>
      </c>
      <c r="C572" s="52">
        <v>115.61</v>
      </c>
      <c r="D572" s="52">
        <v>71.41</v>
      </c>
      <c r="E572" s="52">
        <v>70.31</v>
      </c>
      <c r="F572" s="52">
        <v>108.02</v>
      </c>
      <c r="G572" s="52">
        <v>92.19</v>
      </c>
      <c r="H572" s="16"/>
      <c r="I572" s="16"/>
    </row>
    <row r="573" spans="1:9">
      <c r="A573" s="41">
        <v>40968</v>
      </c>
      <c r="B573" s="52">
        <v>122.47</v>
      </c>
      <c r="C573" s="52">
        <v>115.08</v>
      </c>
      <c r="D573" s="52">
        <v>70.900000000000006</v>
      </c>
      <c r="E573" s="52">
        <v>70.33</v>
      </c>
      <c r="F573" s="52">
        <v>109.09</v>
      </c>
      <c r="G573" s="52">
        <v>92.19</v>
      </c>
      <c r="H573" s="16"/>
      <c r="I573" s="16"/>
    </row>
    <row r="574" spans="1:9">
      <c r="A574" s="41">
        <v>40969</v>
      </c>
      <c r="B574" s="52">
        <v>123.23</v>
      </c>
      <c r="C574" s="52">
        <v>116.52</v>
      </c>
      <c r="D574" s="52">
        <v>71.59</v>
      </c>
      <c r="E574" s="52">
        <v>72.39</v>
      </c>
      <c r="F574" s="52">
        <v>108.79</v>
      </c>
      <c r="G574" s="52">
        <v>92.04</v>
      </c>
      <c r="H574" s="16"/>
      <c r="I574" s="16"/>
    </row>
    <row r="575" spans="1:9">
      <c r="A575" s="41">
        <v>40970</v>
      </c>
      <c r="B575" s="52">
        <v>122.83</v>
      </c>
      <c r="C575" s="52">
        <v>116.18</v>
      </c>
      <c r="D575" s="52">
        <v>71.72</v>
      </c>
      <c r="E575" s="52">
        <v>72.7</v>
      </c>
      <c r="F575" s="52">
        <v>109.14</v>
      </c>
      <c r="G575" s="52">
        <v>92.7</v>
      </c>
      <c r="H575" s="16"/>
      <c r="I575" s="16"/>
    </row>
    <row r="576" spans="1:9">
      <c r="A576" s="41">
        <v>40973</v>
      </c>
      <c r="B576" s="52">
        <v>122.35</v>
      </c>
      <c r="C576" s="52">
        <v>115.26</v>
      </c>
      <c r="D576" s="52">
        <v>70.8</v>
      </c>
      <c r="E576" s="52">
        <v>72.209999999999994</v>
      </c>
      <c r="F576" s="52">
        <v>107.66</v>
      </c>
      <c r="G576" s="52">
        <v>91.96</v>
      </c>
      <c r="H576" s="16"/>
      <c r="I576" s="16"/>
    </row>
    <row r="577" spans="1:9">
      <c r="A577" s="41">
        <v>40974</v>
      </c>
      <c r="B577" s="52">
        <v>120.47</v>
      </c>
      <c r="C577" s="52">
        <v>111.34</v>
      </c>
      <c r="D577" s="52">
        <v>68.400000000000006</v>
      </c>
      <c r="E577" s="52">
        <v>69.760000000000005</v>
      </c>
      <c r="F577" s="52">
        <v>105.23</v>
      </c>
      <c r="G577" s="52">
        <v>91.38</v>
      </c>
      <c r="H577" s="16"/>
      <c r="I577" s="16"/>
    </row>
    <row r="578" spans="1:9">
      <c r="A578" s="41">
        <v>40975</v>
      </c>
      <c r="B578" s="52">
        <v>121.3</v>
      </c>
      <c r="C578" s="52">
        <v>111.98</v>
      </c>
      <c r="D578" s="52">
        <v>68.36</v>
      </c>
      <c r="E578" s="52">
        <v>70.540000000000006</v>
      </c>
      <c r="F578" s="52">
        <v>104.88</v>
      </c>
      <c r="G578" s="52">
        <v>90.8</v>
      </c>
      <c r="H578" s="16"/>
      <c r="I578" s="16"/>
    </row>
    <row r="579" spans="1:9">
      <c r="A579" s="41">
        <v>40976</v>
      </c>
      <c r="B579" s="52">
        <v>122.49</v>
      </c>
      <c r="C579" s="52">
        <v>114.72</v>
      </c>
      <c r="D579" s="52">
        <v>69.58</v>
      </c>
      <c r="E579" s="52">
        <v>71.680000000000007</v>
      </c>
      <c r="F579" s="52">
        <v>106.39</v>
      </c>
      <c r="G579" s="52">
        <v>92.63</v>
      </c>
      <c r="H579" s="16"/>
      <c r="I579" s="16"/>
    </row>
    <row r="580" spans="1:9">
      <c r="A580" s="41">
        <v>40977</v>
      </c>
      <c r="B580" s="52">
        <v>122.94</v>
      </c>
      <c r="C580" s="52">
        <v>115.49</v>
      </c>
      <c r="D580" s="52">
        <v>69.37</v>
      </c>
      <c r="E580" s="52">
        <v>70.88</v>
      </c>
      <c r="F580" s="52">
        <v>107.13</v>
      </c>
      <c r="G580" s="52">
        <v>94.15</v>
      </c>
      <c r="H580" s="16"/>
      <c r="I580" s="16"/>
    </row>
    <row r="581" spans="1:9">
      <c r="A581" s="41">
        <v>40980</v>
      </c>
      <c r="B581" s="52">
        <v>122.96</v>
      </c>
      <c r="C581" s="52">
        <v>115.84</v>
      </c>
      <c r="D581" s="52">
        <v>68.510000000000005</v>
      </c>
      <c r="E581" s="52">
        <v>70.790000000000006</v>
      </c>
      <c r="F581" s="52">
        <v>106.17</v>
      </c>
      <c r="G581" s="52">
        <v>93.77</v>
      </c>
      <c r="H581" s="16"/>
      <c r="I581" s="16"/>
    </row>
    <row r="582" spans="1:9">
      <c r="A582" s="41">
        <v>40981</v>
      </c>
      <c r="B582" s="52">
        <v>125.19</v>
      </c>
      <c r="C582" s="52">
        <v>117.43</v>
      </c>
      <c r="D582" s="52">
        <v>70.16</v>
      </c>
      <c r="E582" s="52">
        <v>72.260000000000005</v>
      </c>
      <c r="F582" s="52">
        <v>107.79</v>
      </c>
      <c r="G582" s="52">
        <v>93.86</v>
      </c>
      <c r="H582" s="16"/>
      <c r="I582" s="16"/>
    </row>
    <row r="583" spans="1:9">
      <c r="A583" s="41">
        <v>40982</v>
      </c>
      <c r="B583" s="52">
        <v>125.04</v>
      </c>
      <c r="C583" s="52">
        <v>118.83</v>
      </c>
      <c r="D583" s="52">
        <v>70.28</v>
      </c>
      <c r="E583" s="52">
        <v>72.48</v>
      </c>
      <c r="F583" s="52">
        <v>107.82</v>
      </c>
      <c r="G583" s="52">
        <v>95.3</v>
      </c>
      <c r="H583" s="16"/>
      <c r="I583" s="16"/>
    </row>
    <row r="584" spans="1:9">
      <c r="A584" s="41">
        <v>40983</v>
      </c>
      <c r="B584" s="52">
        <v>125.78</v>
      </c>
      <c r="C584" s="52">
        <v>119.93</v>
      </c>
      <c r="D584" s="52">
        <v>70.58</v>
      </c>
      <c r="E584" s="52">
        <v>73.09</v>
      </c>
      <c r="F584" s="52">
        <v>107.68</v>
      </c>
      <c r="G584" s="52">
        <v>95.99</v>
      </c>
      <c r="H584" s="16"/>
      <c r="I584" s="16"/>
    </row>
    <row r="585" spans="1:9">
      <c r="A585" s="41">
        <v>40984</v>
      </c>
      <c r="B585" s="52">
        <v>125.92</v>
      </c>
      <c r="C585" s="52">
        <v>120.15</v>
      </c>
      <c r="D585" s="52">
        <v>71.069999999999993</v>
      </c>
      <c r="E585" s="52">
        <v>73.47</v>
      </c>
      <c r="F585" s="52">
        <v>107.47</v>
      </c>
      <c r="G585" s="52">
        <v>96.05</v>
      </c>
      <c r="H585" s="16"/>
      <c r="I585" s="16"/>
    </row>
    <row r="586" spans="1:9">
      <c r="A586" s="41">
        <v>40987</v>
      </c>
      <c r="B586" s="52">
        <v>126.42</v>
      </c>
      <c r="C586" s="52">
        <v>120.09</v>
      </c>
      <c r="D586" s="52">
        <v>71.959999999999994</v>
      </c>
      <c r="E586" s="52">
        <v>73.7</v>
      </c>
      <c r="F586" s="52">
        <v>107.26</v>
      </c>
      <c r="G586" s="52">
        <v>96.17</v>
      </c>
      <c r="H586" s="16"/>
      <c r="I586" s="16"/>
    </row>
    <row r="587" spans="1:9">
      <c r="A587" s="41">
        <v>40988</v>
      </c>
      <c r="B587" s="52">
        <v>126.04</v>
      </c>
      <c r="C587" s="52">
        <v>118.42</v>
      </c>
      <c r="D587" s="52">
        <v>71.75</v>
      </c>
      <c r="E587" s="52">
        <v>72.92</v>
      </c>
      <c r="F587" s="52">
        <v>106.1</v>
      </c>
      <c r="G587" s="52">
        <v>96.17</v>
      </c>
      <c r="H587" s="16"/>
      <c r="I587" s="16"/>
    </row>
    <row r="588" spans="1:9">
      <c r="A588" s="41">
        <v>40989</v>
      </c>
      <c r="B588" s="52">
        <v>125.81</v>
      </c>
      <c r="C588" s="52">
        <v>118.7</v>
      </c>
      <c r="D588" s="52">
        <v>71.11</v>
      </c>
      <c r="E588" s="52">
        <v>71.98</v>
      </c>
      <c r="F588" s="52">
        <v>105.88</v>
      </c>
      <c r="G588" s="52">
        <v>95.64</v>
      </c>
      <c r="H588" s="16"/>
      <c r="I588" s="16"/>
    </row>
    <row r="589" spans="1:9">
      <c r="A589" s="41">
        <v>40990</v>
      </c>
      <c r="B589" s="52">
        <v>124.9</v>
      </c>
      <c r="C589" s="52">
        <v>117.19</v>
      </c>
      <c r="D589" s="52">
        <v>69.959999999999994</v>
      </c>
      <c r="E589" s="52">
        <v>70.760000000000005</v>
      </c>
      <c r="F589" s="52">
        <v>105.17</v>
      </c>
      <c r="G589" s="52">
        <v>96.02</v>
      </c>
      <c r="H589" s="16"/>
      <c r="I589" s="16"/>
    </row>
    <row r="590" spans="1:9">
      <c r="A590" s="41">
        <v>40991</v>
      </c>
      <c r="B590" s="52">
        <v>125.29</v>
      </c>
      <c r="C590" s="52">
        <v>117.43</v>
      </c>
      <c r="D590" s="52">
        <v>69.36</v>
      </c>
      <c r="E590" s="52">
        <v>70.91</v>
      </c>
      <c r="F590" s="52">
        <v>105.3</v>
      </c>
      <c r="G590" s="52">
        <v>94.93</v>
      </c>
      <c r="H590" s="16"/>
      <c r="I590" s="16"/>
    </row>
    <row r="591" spans="1:9">
      <c r="A591" s="41">
        <v>40994</v>
      </c>
      <c r="B591" s="52">
        <v>127.03</v>
      </c>
      <c r="C591" s="52">
        <v>118.83</v>
      </c>
      <c r="D591" s="52">
        <v>68.88</v>
      </c>
      <c r="E591" s="52">
        <v>71.48</v>
      </c>
      <c r="F591" s="52">
        <v>105.54</v>
      </c>
      <c r="G591" s="52">
        <v>94.99</v>
      </c>
      <c r="H591" s="16"/>
      <c r="I591" s="16"/>
    </row>
    <row r="592" spans="1:9">
      <c r="A592" s="41">
        <v>40995</v>
      </c>
      <c r="B592" s="52">
        <v>126.67</v>
      </c>
      <c r="C592" s="52">
        <v>118.82</v>
      </c>
      <c r="D592" s="52">
        <v>68.180000000000007</v>
      </c>
      <c r="E592" s="52">
        <v>70.97</v>
      </c>
      <c r="F592" s="52">
        <v>106.67</v>
      </c>
      <c r="G592" s="52">
        <v>97.24</v>
      </c>
      <c r="H592" s="16"/>
      <c r="I592" s="16"/>
    </row>
    <row r="593" spans="1:9">
      <c r="A593" s="41">
        <v>40996</v>
      </c>
      <c r="B593" s="52">
        <v>126.05</v>
      </c>
      <c r="C593" s="52">
        <v>117.48</v>
      </c>
      <c r="D593" s="52">
        <v>66.84</v>
      </c>
      <c r="E593" s="52">
        <v>70.760000000000005</v>
      </c>
      <c r="F593" s="52">
        <v>105.5</v>
      </c>
      <c r="G593" s="52">
        <v>96.55</v>
      </c>
      <c r="H593" s="16"/>
      <c r="I593" s="16"/>
    </row>
    <row r="594" spans="1:9">
      <c r="A594" s="41">
        <v>40997</v>
      </c>
      <c r="B594" s="52">
        <v>125.84</v>
      </c>
      <c r="C594" s="52">
        <v>115.4</v>
      </c>
      <c r="D594" s="52">
        <v>66.260000000000005</v>
      </c>
      <c r="E594" s="52">
        <v>68.430000000000007</v>
      </c>
      <c r="F594" s="52">
        <v>104.36</v>
      </c>
      <c r="G594" s="52">
        <v>95.91</v>
      </c>
      <c r="H594" s="16"/>
      <c r="I594" s="16"/>
    </row>
    <row r="595" spans="1:9">
      <c r="A595" s="41">
        <v>40998</v>
      </c>
      <c r="B595" s="52">
        <v>126.31</v>
      </c>
      <c r="C595" s="52">
        <v>116.61</v>
      </c>
      <c r="D595" s="52">
        <v>67.069999999999993</v>
      </c>
      <c r="E595" s="52">
        <v>68.739999999999995</v>
      </c>
      <c r="F595" s="52">
        <v>105.25</v>
      </c>
      <c r="G595" s="52">
        <v>95.61</v>
      </c>
      <c r="H595" s="16"/>
      <c r="I595" s="16"/>
    </row>
    <row r="596" spans="1:9">
      <c r="A596" s="41">
        <v>41001</v>
      </c>
      <c r="B596" s="52">
        <v>127.26</v>
      </c>
      <c r="C596" s="52">
        <v>118.45</v>
      </c>
      <c r="D596" s="52">
        <v>67.36</v>
      </c>
      <c r="E596" s="52">
        <v>68.599999999999994</v>
      </c>
      <c r="F596" s="52">
        <v>105.89</v>
      </c>
      <c r="G596" s="52">
        <v>95.86</v>
      </c>
      <c r="H596" s="16"/>
      <c r="I596" s="16"/>
    </row>
    <row r="597" spans="1:9">
      <c r="A597" s="41">
        <v>41002</v>
      </c>
      <c r="B597" s="52">
        <v>126.75</v>
      </c>
      <c r="C597" s="52">
        <v>117.2</v>
      </c>
      <c r="D597" s="52">
        <v>65.53</v>
      </c>
      <c r="E597" s="52">
        <v>67.209999999999994</v>
      </c>
      <c r="F597" s="52">
        <v>106.69</v>
      </c>
      <c r="G597" s="52">
        <v>95.3</v>
      </c>
      <c r="H597" s="16"/>
      <c r="I597" s="16"/>
    </row>
    <row r="598" spans="1:9">
      <c r="A598" s="41">
        <v>41003</v>
      </c>
      <c r="B598" s="52">
        <v>125.46</v>
      </c>
      <c r="C598" s="52">
        <v>113.88</v>
      </c>
      <c r="D598" s="52">
        <v>64.16</v>
      </c>
      <c r="E598" s="52">
        <v>65.58</v>
      </c>
      <c r="F598" s="52">
        <v>104.84</v>
      </c>
      <c r="G598" s="52">
        <v>93.11</v>
      </c>
      <c r="H598" s="16"/>
      <c r="I598" s="16"/>
    </row>
    <row r="599" spans="1:9">
      <c r="A599" s="41">
        <v>41004</v>
      </c>
      <c r="B599" s="52">
        <v>125.38</v>
      </c>
      <c r="C599" s="52">
        <v>113.73</v>
      </c>
      <c r="D599" s="52">
        <v>64.16</v>
      </c>
      <c r="E599" s="52">
        <v>65.45</v>
      </c>
      <c r="F599" s="52">
        <v>104.83</v>
      </c>
      <c r="G599" s="52">
        <v>92.62</v>
      </c>
      <c r="H599" s="16"/>
      <c r="I599" s="16"/>
    </row>
    <row r="600" spans="1:9">
      <c r="A600" s="41">
        <v>41005</v>
      </c>
      <c r="B600" s="52">
        <v>125.38</v>
      </c>
      <c r="C600" s="52">
        <v>113.73</v>
      </c>
      <c r="D600" s="52">
        <v>64.16</v>
      </c>
      <c r="E600" s="52">
        <v>65.45</v>
      </c>
      <c r="F600" s="52">
        <v>104.77</v>
      </c>
      <c r="G600" s="52">
        <v>91.86</v>
      </c>
      <c r="H600" s="16"/>
      <c r="I600" s="16"/>
    </row>
    <row r="601" spans="1:9">
      <c r="A601" s="41">
        <v>41008</v>
      </c>
      <c r="B601" s="52">
        <v>123.95</v>
      </c>
      <c r="C601" s="52">
        <v>113.73</v>
      </c>
      <c r="D601" s="52">
        <v>64.16</v>
      </c>
      <c r="E601" s="52">
        <v>65.45</v>
      </c>
      <c r="F601" s="52">
        <v>103.72</v>
      </c>
      <c r="G601" s="52">
        <v>90.52</v>
      </c>
      <c r="H601" s="16"/>
      <c r="I601" s="16"/>
    </row>
    <row r="602" spans="1:9">
      <c r="A602" s="41">
        <v>41009</v>
      </c>
      <c r="B602" s="52">
        <v>121.84</v>
      </c>
      <c r="C602" s="52">
        <v>110.89</v>
      </c>
      <c r="D602" s="52">
        <v>62.26</v>
      </c>
      <c r="E602" s="52">
        <v>62.19</v>
      </c>
      <c r="F602" s="52">
        <v>102.7</v>
      </c>
      <c r="G602" s="52">
        <v>90.44</v>
      </c>
      <c r="H602" s="16"/>
      <c r="I602" s="16"/>
    </row>
    <row r="603" spans="1:9">
      <c r="A603" s="41">
        <v>41010</v>
      </c>
      <c r="B603" s="52">
        <v>122.74</v>
      </c>
      <c r="C603" s="52">
        <v>112.04</v>
      </c>
      <c r="D603" s="52">
        <v>63.46</v>
      </c>
      <c r="E603" s="52">
        <v>63.19</v>
      </c>
      <c r="F603" s="52">
        <v>102.7</v>
      </c>
      <c r="G603" s="52">
        <v>89.69</v>
      </c>
      <c r="H603" s="16"/>
      <c r="I603" s="16"/>
    </row>
    <row r="604" spans="1:9">
      <c r="A604" s="41">
        <v>41011</v>
      </c>
      <c r="B604" s="52">
        <v>124.43</v>
      </c>
      <c r="C604" s="52">
        <v>113.19</v>
      </c>
      <c r="D604" s="52">
        <v>62.98</v>
      </c>
      <c r="E604" s="52">
        <v>63.96</v>
      </c>
      <c r="F604" s="52">
        <v>103.58</v>
      </c>
      <c r="G604" s="52">
        <v>90.31</v>
      </c>
      <c r="H604" s="16"/>
      <c r="I604" s="16"/>
    </row>
    <row r="605" spans="1:9">
      <c r="A605" s="41">
        <v>41012</v>
      </c>
      <c r="B605" s="52">
        <v>122.88</v>
      </c>
      <c r="C605" s="52">
        <v>110.52</v>
      </c>
      <c r="D605" s="52">
        <v>60.73</v>
      </c>
      <c r="E605" s="52">
        <v>61.77</v>
      </c>
      <c r="F605" s="52">
        <v>103.82</v>
      </c>
      <c r="G605" s="52">
        <v>91.39</v>
      </c>
      <c r="H605" s="16"/>
      <c r="I605" s="16"/>
    </row>
    <row r="606" spans="1:9">
      <c r="A606" s="41">
        <v>41015</v>
      </c>
      <c r="B606" s="52">
        <v>122.82</v>
      </c>
      <c r="C606" s="52">
        <v>111.21</v>
      </c>
      <c r="D606" s="52">
        <v>60.38</v>
      </c>
      <c r="E606" s="52">
        <v>61.99</v>
      </c>
      <c r="F606" s="52">
        <v>103.09</v>
      </c>
      <c r="G606" s="52">
        <v>89.8</v>
      </c>
      <c r="H606" s="16"/>
      <c r="I606" s="16"/>
    </row>
    <row r="607" spans="1:9">
      <c r="A607" s="41">
        <v>41016</v>
      </c>
      <c r="B607" s="52">
        <v>124.72</v>
      </c>
      <c r="C607" s="52">
        <v>114.16</v>
      </c>
      <c r="D607" s="52">
        <v>61.75</v>
      </c>
      <c r="E607" s="52">
        <v>64.27</v>
      </c>
      <c r="F607" s="52">
        <v>103.09</v>
      </c>
      <c r="G607" s="52">
        <v>89.74</v>
      </c>
      <c r="H607" s="16"/>
      <c r="I607" s="16"/>
    </row>
    <row r="608" spans="1:9">
      <c r="A608" s="41">
        <v>41017</v>
      </c>
      <c r="B608" s="52">
        <v>124.22</v>
      </c>
      <c r="C608" s="52">
        <v>113</v>
      </c>
      <c r="D608" s="52">
        <v>59.29</v>
      </c>
      <c r="E608" s="52">
        <v>62.71</v>
      </c>
      <c r="F608" s="52">
        <v>103.46</v>
      </c>
      <c r="G608" s="52">
        <v>91.66</v>
      </c>
      <c r="H608" s="16"/>
      <c r="I608" s="16"/>
    </row>
    <row r="609" spans="1:9">
      <c r="A609" s="41">
        <v>41018</v>
      </c>
      <c r="B609" s="52">
        <v>123.48</v>
      </c>
      <c r="C609" s="52">
        <v>111.98</v>
      </c>
      <c r="D609" s="52">
        <v>57.86</v>
      </c>
      <c r="E609" s="52">
        <v>61.45</v>
      </c>
      <c r="F609" s="52">
        <v>103.44</v>
      </c>
      <c r="G609" s="52">
        <v>90.92</v>
      </c>
      <c r="H609" s="16"/>
      <c r="I609" s="16"/>
    </row>
    <row r="610" spans="1:9">
      <c r="A610" s="41">
        <v>41019</v>
      </c>
      <c r="B610" s="52">
        <v>123.62</v>
      </c>
      <c r="C610" s="52">
        <v>113.31</v>
      </c>
      <c r="D610" s="52">
        <v>58.97</v>
      </c>
      <c r="E610" s="52">
        <v>61.95</v>
      </c>
      <c r="F610" s="52">
        <v>103.24</v>
      </c>
      <c r="G610" s="52">
        <v>90.66</v>
      </c>
      <c r="H610" s="16"/>
      <c r="I610" s="16"/>
    </row>
    <row r="611" spans="1:9">
      <c r="A611" s="41">
        <v>41022</v>
      </c>
      <c r="B611" s="52">
        <v>122.58</v>
      </c>
      <c r="C611" s="52">
        <v>109.49</v>
      </c>
      <c r="D611" s="52">
        <v>57.34</v>
      </c>
      <c r="E611" s="52">
        <v>59.57</v>
      </c>
      <c r="F611" s="52">
        <v>101.87</v>
      </c>
      <c r="G611" s="52">
        <v>90.48</v>
      </c>
      <c r="H611" s="16"/>
      <c r="I611" s="16"/>
    </row>
    <row r="612" spans="1:9">
      <c r="A612" s="41">
        <v>41023</v>
      </c>
      <c r="B612" s="52">
        <v>123.04</v>
      </c>
      <c r="C612" s="52">
        <v>110.63</v>
      </c>
      <c r="D612" s="52">
        <v>58.63</v>
      </c>
      <c r="E612" s="52">
        <v>61.05</v>
      </c>
      <c r="F612" s="52">
        <v>102.19</v>
      </c>
      <c r="G612" s="52">
        <v>89.77</v>
      </c>
      <c r="H612" s="16"/>
      <c r="I612" s="16"/>
    </row>
    <row r="613" spans="1:9">
      <c r="A613" s="41">
        <v>41024</v>
      </c>
      <c r="B613" s="52">
        <v>124.71</v>
      </c>
      <c r="C613" s="52">
        <v>112.54</v>
      </c>
      <c r="D613" s="52">
        <v>59.62</v>
      </c>
      <c r="E613" s="52">
        <v>62.83</v>
      </c>
      <c r="F613" s="52">
        <v>102.23</v>
      </c>
      <c r="G613" s="52">
        <v>90.66</v>
      </c>
      <c r="H613" s="16"/>
      <c r="I613" s="16"/>
    </row>
    <row r="614" spans="1:9">
      <c r="A614" s="41">
        <v>41025</v>
      </c>
      <c r="B614" s="52">
        <v>125.55</v>
      </c>
      <c r="C614" s="52">
        <v>113.13</v>
      </c>
      <c r="D614" s="52">
        <v>58.85</v>
      </c>
      <c r="E614" s="52">
        <v>62.41</v>
      </c>
      <c r="F614" s="52">
        <v>102.68</v>
      </c>
      <c r="G614" s="52">
        <v>90.66</v>
      </c>
      <c r="H614" s="16"/>
      <c r="I614" s="16"/>
    </row>
    <row r="615" spans="1:9">
      <c r="A615" s="41">
        <v>41026</v>
      </c>
      <c r="B615" s="52">
        <v>125.85</v>
      </c>
      <c r="C615" s="52">
        <v>114.17</v>
      </c>
      <c r="D615" s="52">
        <v>59.85</v>
      </c>
      <c r="E615" s="52">
        <v>63.57</v>
      </c>
      <c r="F615" s="52">
        <v>103.03</v>
      </c>
      <c r="G615" s="52">
        <v>90.28</v>
      </c>
      <c r="H615" s="16"/>
      <c r="I615" s="16"/>
    </row>
    <row r="616" spans="1:9">
      <c r="A616" s="41">
        <v>41029</v>
      </c>
      <c r="B616" s="52">
        <v>125.36</v>
      </c>
      <c r="C616" s="52">
        <v>113.49</v>
      </c>
      <c r="D616" s="52">
        <v>58.72</v>
      </c>
      <c r="E616" s="52">
        <v>62.77</v>
      </c>
      <c r="F616" s="52">
        <v>103.69</v>
      </c>
      <c r="G616" s="52">
        <v>90.28</v>
      </c>
      <c r="H616" s="16"/>
      <c r="I616" s="16"/>
    </row>
    <row r="617" spans="1:9">
      <c r="A617" s="41">
        <v>41030</v>
      </c>
      <c r="B617" s="52">
        <v>126.07</v>
      </c>
      <c r="C617" s="52">
        <v>113.49</v>
      </c>
      <c r="D617" s="52">
        <v>58.72</v>
      </c>
      <c r="E617" s="52">
        <v>62.77</v>
      </c>
      <c r="F617" s="52">
        <v>103.65</v>
      </c>
      <c r="G617" s="52">
        <v>88.66</v>
      </c>
      <c r="H617" s="16"/>
      <c r="I617" s="16"/>
    </row>
    <row r="618" spans="1:9">
      <c r="A618" s="41">
        <v>41031</v>
      </c>
      <c r="B618" s="52">
        <v>125.76</v>
      </c>
      <c r="C618" s="52">
        <v>112.65</v>
      </c>
      <c r="D618" s="52">
        <v>57.22</v>
      </c>
      <c r="E618" s="52">
        <v>61.14</v>
      </c>
      <c r="F618" s="52">
        <v>104.08</v>
      </c>
      <c r="G618" s="52">
        <v>88.94</v>
      </c>
      <c r="H618" s="16"/>
      <c r="I618" s="16"/>
    </row>
    <row r="619" spans="1:9">
      <c r="A619" s="41">
        <v>41032</v>
      </c>
      <c r="B619" s="52">
        <v>124.79</v>
      </c>
      <c r="C619" s="52">
        <v>112.37</v>
      </c>
      <c r="D619" s="52">
        <v>57.39</v>
      </c>
      <c r="E619" s="52">
        <v>60.73</v>
      </c>
      <c r="F619" s="52">
        <v>103.52</v>
      </c>
      <c r="G619" s="52">
        <v>88.94</v>
      </c>
      <c r="H619" s="16"/>
      <c r="I619" s="16"/>
    </row>
    <row r="620" spans="1:9">
      <c r="A620" s="41">
        <v>41033</v>
      </c>
      <c r="B620" s="52">
        <v>122.78</v>
      </c>
      <c r="C620" s="52">
        <v>110.14</v>
      </c>
      <c r="D620" s="52">
        <v>57.59</v>
      </c>
      <c r="E620" s="52">
        <v>59.87</v>
      </c>
      <c r="F620" s="52">
        <v>102.37</v>
      </c>
      <c r="G620" s="52">
        <v>88.94</v>
      </c>
      <c r="H620" s="16"/>
      <c r="I620" s="16"/>
    </row>
    <row r="621" spans="1:9">
      <c r="A621" s="41">
        <v>41036</v>
      </c>
      <c r="B621" s="52">
        <v>122.82</v>
      </c>
      <c r="C621" s="52">
        <v>110.27</v>
      </c>
      <c r="D621" s="52">
        <v>59.16</v>
      </c>
      <c r="E621" s="52">
        <v>61.4</v>
      </c>
      <c r="F621" s="52">
        <v>101.25</v>
      </c>
      <c r="G621" s="52">
        <v>86.47</v>
      </c>
      <c r="H621" s="16"/>
      <c r="I621" s="16"/>
    </row>
    <row r="622" spans="1:9">
      <c r="A622" s="41">
        <v>41037</v>
      </c>
      <c r="B622" s="52">
        <v>122.3</v>
      </c>
      <c r="C622" s="52">
        <v>108.18</v>
      </c>
      <c r="D622" s="52">
        <v>58.68</v>
      </c>
      <c r="E622" s="52">
        <v>59.95</v>
      </c>
      <c r="F622" s="52">
        <v>100.31</v>
      </c>
      <c r="G622" s="52">
        <v>87.06</v>
      </c>
      <c r="H622" s="16"/>
      <c r="I622" s="16"/>
    </row>
    <row r="623" spans="1:9">
      <c r="A623" s="41">
        <v>41038</v>
      </c>
      <c r="B623" s="52">
        <v>121.48</v>
      </c>
      <c r="C623" s="52">
        <v>108.69</v>
      </c>
      <c r="D623" s="52">
        <v>57.06</v>
      </c>
      <c r="E623" s="52">
        <v>59.24</v>
      </c>
      <c r="F623" s="52">
        <v>98.83</v>
      </c>
      <c r="G623" s="52">
        <v>85.76</v>
      </c>
      <c r="H623" s="16"/>
      <c r="I623" s="16"/>
    </row>
    <row r="624" spans="1:9">
      <c r="A624" s="41">
        <v>41039</v>
      </c>
      <c r="B624" s="52">
        <v>121.78</v>
      </c>
      <c r="C624" s="52">
        <v>109.41</v>
      </c>
      <c r="D624" s="52">
        <v>59.01</v>
      </c>
      <c r="E624" s="52">
        <v>60.24</v>
      </c>
      <c r="F624" s="52">
        <v>99.11</v>
      </c>
      <c r="G624" s="52">
        <v>85.43</v>
      </c>
      <c r="H624" s="16"/>
      <c r="I624" s="16"/>
    </row>
    <row r="625" spans="1:9">
      <c r="A625" s="41">
        <v>41040</v>
      </c>
      <c r="B625" s="52">
        <v>121.37</v>
      </c>
      <c r="C625" s="52">
        <v>110.45</v>
      </c>
      <c r="D625" s="52">
        <v>58.59</v>
      </c>
      <c r="E625" s="52">
        <v>60.41</v>
      </c>
      <c r="F625" s="52">
        <v>98.13</v>
      </c>
      <c r="G625" s="52">
        <v>84.89</v>
      </c>
      <c r="H625" s="16"/>
      <c r="I625" s="16"/>
    </row>
    <row r="626" spans="1:9">
      <c r="A626" s="41">
        <v>41043</v>
      </c>
      <c r="B626" s="52">
        <v>120.02</v>
      </c>
      <c r="C626" s="52">
        <v>108.3</v>
      </c>
      <c r="D626" s="52">
        <v>57.03</v>
      </c>
      <c r="E626" s="52">
        <v>58.76</v>
      </c>
      <c r="F626" s="52">
        <v>96.21</v>
      </c>
      <c r="G626" s="52">
        <v>85.09</v>
      </c>
      <c r="H626" s="16"/>
      <c r="I626" s="16"/>
    </row>
    <row r="627" spans="1:9">
      <c r="A627" s="41">
        <v>41044</v>
      </c>
      <c r="B627" s="52">
        <v>119.33</v>
      </c>
      <c r="C627" s="52">
        <v>107.45</v>
      </c>
      <c r="D627" s="52">
        <v>56.12</v>
      </c>
      <c r="E627" s="52">
        <v>57.26</v>
      </c>
      <c r="F627" s="52">
        <v>95.62</v>
      </c>
      <c r="G627" s="52">
        <v>84.4</v>
      </c>
      <c r="H627" s="16"/>
      <c r="I627" s="16"/>
    </row>
    <row r="628" spans="1:9">
      <c r="A628" s="41">
        <v>41045</v>
      </c>
      <c r="B628" s="52">
        <v>118.81</v>
      </c>
      <c r="C628" s="52">
        <v>107.16</v>
      </c>
      <c r="D628" s="52">
        <v>55.37</v>
      </c>
      <c r="E628" s="52">
        <v>57.14</v>
      </c>
      <c r="F628" s="52">
        <v>93.41</v>
      </c>
      <c r="G628" s="52">
        <v>83.45</v>
      </c>
      <c r="H628" s="16"/>
      <c r="I628" s="16"/>
    </row>
    <row r="629" spans="1:9">
      <c r="A629" s="41">
        <v>41046</v>
      </c>
      <c r="B629" s="52">
        <v>117.02</v>
      </c>
      <c r="C629" s="52">
        <v>105.9</v>
      </c>
      <c r="D629" s="52">
        <v>54.76</v>
      </c>
      <c r="E629" s="52">
        <v>56.3</v>
      </c>
      <c r="F629" s="52">
        <v>93.06</v>
      </c>
      <c r="G629" s="52">
        <v>84.17</v>
      </c>
      <c r="H629" s="16"/>
      <c r="I629" s="16"/>
    </row>
    <row r="630" spans="1:9">
      <c r="A630" s="41">
        <v>41047</v>
      </c>
      <c r="B630" s="52">
        <v>116.15</v>
      </c>
      <c r="C630" s="52">
        <v>105.27</v>
      </c>
      <c r="D630" s="52">
        <v>55</v>
      </c>
      <c r="E630" s="52">
        <v>56.13</v>
      </c>
      <c r="F630" s="52">
        <v>91.63</v>
      </c>
      <c r="G630" s="52">
        <v>81.650000000000006</v>
      </c>
      <c r="H630" s="16"/>
      <c r="I630" s="16"/>
    </row>
    <row r="631" spans="1:9">
      <c r="A631" s="41">
        <v>41050</v>
      </c>
      <c r="B631" s="52">
        <v>118.02</v>
      </c>
      <c r="C631" s="52">
        <v>106.27</v>
      </c>
      <c r="D631" s="52">
        <v>54.64</v>
      </c>
      <c r="E631" s="52">
        <v>55.97</v>
      </c>
      <c r="F631" s="52">
        <v>92.31</v>
      </c>
      <c r="G631" s="52">
        <v>81.87</v>
      </c>
      <c r="H631" s="16"/>
      <c r="I631" s="16"/>
    </row>
    <row r="632" spans="1:9">
      <c r="A632" s="41">
        <v>41051</v>
      </c>
      <c r="B632" s="52">
        <v>118.07</v>
      </c>
      <c r="C632" s="52">
        <v>108.03</v>
      </c>
      <c r="D632" s="52">
        <v>55.79</v>
      </c>
      <c r="E632" s="52">
        <v>57.88</v>
      </c>
      <c r="F632" s="52">
        <v>92.91</v>
      </c>
      <c r="G632" s="52">
        <v>82.77</v>
      </c>
      <c r="H632" s="16"/>
      <c r="I632" s="16"/>
    </row>
    <row r="633" spans="1:9">
      <c r="A633" s="41">
        <v>41052</v>
      </c>
      <c r="B633" s="52">
        <v>118.27</v>
      </c>
      <c r="C633" s="52">
        <v>105.51</v>
      </c>
      <c r="D633" s="52">
        <v>53.94</v>
      </c>
      <c r="E633" s="52">
        <v>55.75</v>
      </c>
      <c r="F633" s="52">
        <v>90.65</v>
      </c>
      <c r="G633" s="52">
        <v>81.13</v>
      </c>
      <c r="H633" s="16"/>
      <c r="I633" s="16"/>
    </row>
    <row r="634" spans="1:9">
      <c r="A634" s="41">
        <v>41053</v>
      </c>
      <c r="B634" s="52">
        <v>118.44</v>
      </c>
      <c r="C634" s="52">
        <v>106.02</v>
      </c>
      <c r="D634" s="52">
        <v>54.73</v>
      </c>
      <c r="E634" s="52">
        <v>56.38</v>
      </c>
      <c r="F634" s="52">
        <v>91.17</v>
      </c>
      <c r="G634" s="52">
        <v>81.2</v>
      </c>
      <c r="H634" s="16"/>
      <c r="I634" s="16"/>
    </row>
    <row r="635" spans="1:9">
      <c r="A635" s="41">
        <v>41054</v>
      </c>
      <c r="B635" s="52">
        <v>118.18</v>
      </c>
      <c r="C635" s="52">
        <v>106.42</v>
      </c>
      <c r="D635" s="52">
        <v>54.8</v>
      </c>
      <c r="E635" s="52">
        <v>56.58</v>
      </c>
      <c r="F635" s="52">
        <v>91.17</v>
      </c>
      <c r="G635" s="52">
        <v>81.36</v>
      </c>
      <c r="H635" s="16"/>
      <c r="I635" s="16"/>
    </row>
    <row r="636" spans="1:9">
      <c r="A636" s="41">
        <v>41057</v>
      </c>
      <c r="B636" s="52">
        <v>118.18</v>
      </c>
      <c r="C636" s="52">
        <v>106.14</v>
      </c>
      <c r="D636" s="52">
        <v>53.61</v>
      </c>
      <c r="E636" s="52">
        <v>56.16</v>
      </c>
      <c r="F636" s="52">
        <v>91.91</v>
      </c>
      <c r="G636" s="52">
        <v>81.48</v>
      </c>
      <c r="H636" s="16"/>
      <c r="I636" s="16"/>
    </row>
    <row r="637" spans="1:9">
      <c r="A637" s="41">
        <v>41058</v>
      </c>
      <c r="B637" s="52">
        <v>119.49</v>
      </c>
      <c r="C637" s="52">
        <v>107.38</v>
      </c>
      <c r="D637" s="52">
        <v>52.36</v>
      </c>
      <c r="E637" s="52">
        <v>56.38</v>
      </c>
      <c r="F637" s="52">
        <v>93.15</v>
      </c>
      <c r="G637" s="52">
        <v>82.09</v>
      </c>
      <c r="H637" s="16"/>
      <c r="I637" s="16"/>
    </row>
    <row r="638" spans="1:9">
      <c r="A638" s="41">
        <v>41059</v>
      </c>
      <c r="B638" s="52">
        <v>117.78</v>
      </c>
      <c r="C638" s="52">
        <v>105.43</v>
      </c>
      <c r="D638" s="52">
        <v>51.01</v>
      </c>
      <c r="E638" s="52">
        <v>55.37</v>
      </c>
      <c r="F638" s="52">
        <v>91.75</v>
      </c>
      <c r="G638" s="52">
        <v>81.86</v>
      </c>
      <c r="H638" s="16"/>
      <c r="I638" s="16"/>
    </row>
    <row r="639" spans="1:9">
      <c r="A639" s="41">
        <v>41060</v>
      </c>
      <c r="B639" s="52">
        <v>117.51</v>
      </c>
      <c r="C639" s="52">
        <v>105.15</v>
      </c>
      <c r="D639" s="52">
        <v>51</v>
      </c>
      <c r="E639" s="52">
        <v>55.38</v>
      </c>
      <c r="F639" s="52">
        <v>91.59</v>
      </c>
      <c r="G639" s="52">
        <v>81</v>
      </c>
      <c r="H639" s="16"/>
      <c r="I639" s="16"/>
    </row>
    <row r="640" spans="1:9">
      <c r="A640" s="41">
        <v>41061</v>
      </c>
      <c r="B640" s="52">
        <v>114.61</v>
      </c>
      <c r="C640" s="52">
        <v>101.56</v>
      </c>
      <c r="D640" s="52">
        <v>50.8</v>
      </c>
      <c r="E640" s="52">
        <v>54.8</v>
      </c>
      <c r="F640" s="52">
        <v>90.34</v>
      </c>
      <c r="G640" s="52">
        <v>80.03</v>
      </c>
      <c r="H640" s="16"/>
      <c r="I640" s="16"/>
    </row>
    <row r="641" spans="1:9">
      <c r="A641" s="41">
        <v>41064</v>
      </c>
      <c r="B641" s="52">
        <v>114.62</v>
      </c>
      <c r="C641" s="52">
        <v>100.35</v>
      </c>
      <c r="D641" s="52">
        <v>52.26</v>
      </c>
      <c r="E641" s="52">
        <v>55.45</v>
      </c>
      <c r="F641" s="52">
        <v>89.19</v>
      </c>
      <c r="G641" s="52">
        <v>78.66</v>
      </c>
      <c r="H641" s="16"/>
      <c r="I641" s="16"/>
    </row>
    <row r="642" spans="1:9">
      <c r="A642" s="41">
        <v>41065</v>
      </c>
      <c r="B642" s="52">
        <v>115.28</v>
      </c>
      <c r="C642" s="52">
        <v>100.2</v>
      </c>
      <c r="D642" s="52">
        <v>52.49</v>
      </c>
      <c r="E642" s="52">
        <v>55.8</v>
      </c>
      <c r="F642" s="52">
        <v>89.58</v>
      </c>
      <c r="G642" s="52">
        <v>79.48</v>
      </c>
      <c r="H642" s="16"/>
      <c r="I642" s="16"/>
    </row>
    <row r="643" spans="1:9">
      <c r="A643" s="41">
        <v>41066</v>
      </c>
      <c r="B643" s="52">
        <v>117.94</v>
      </c>
      <c r="C643" s="52">
        <v>102.29</v>
      </c>
      <c r="D643" s="52">
        <v>53.76</v>
      </c>
      <c r="E643" s="52">
        <v>57.76</v>
      </c>
      <c r="F643" s="52">
        <v>91.22</v>
      </c>
      <c r="G643" s="52">
        <v>80.91</v>
      </c>
      <c r="H643" s="16"/>
      <c r="I643" s="16"/>
    </row>
    <row r="644" spans="1:9">
      <c r="A644" s="41">
        <v>41067</v>
      </c>
      <c r="B644" s="52">
        <v>117.93</v>
      </c>
      <c r="C644" s="52">
        <v>103.14</v>
      </c>
      <c r="D644" s="52">
        <v>53.92</v>
      </c>
      <c r="E644" s="52">
        <v>58.26</v>
      </c>
      <c r="F644" s="52">
        <v>92.29</v>
      </c>
      <c r="G644" s="52">
        <v>81.92</v>
      </c>
      <c r="H644" s="16"/>
      <c r="I644" s="16"/>
    </row>
    <row r="645" spans="1:9">
      <c r="A645" s="41">
        <v>41068</v>
      </c>
      <c r="B645" s="52">
        <v>118.88</v>
      </c>
      <c r="C645" s="52">
        <v>102.91</v>
      </c>
      <c r="D645" s="52">
        <v>54.87</v>
      </c>
      <c r="E645" s="52">
        <v>57.83</v>
      </c>
      <c r="F645" s="52">
        <v>91.48</v>
      </c>
      <c r="G645" s="52">
        <v>80.209999999999994</v>
      </c>
      <c r="H645" s="16"/>
      <c r="I645" s="16"/>
    </row>
    <row r="646" spans="1:9">
      <c r="A646" s="41">
        <v>41071</v>
      </c>
      <c r="B646" s="52">
        <v>117.38</v>
      </c>
      <c r="C646" s="52">
        <v>103.08</v>
      </c>
      <c r="D646" s="52">
        <v>54.58</v>
      </c>
      <c r="E646" s="52">
        <v>56.22</v>
      </c>
      <c r="F646" s="52">
        <v>92.46</v>
      </c>
      <c r="G646" s="52">
        <v>81.78</v>
      </c>
      <c r="H646" s="16"/>
      <c r="I646" s="16"/>
    </row>
    <row r="647" spans="1:9">
      <c r="A647" s="41">
        <v>41072</v>
      </c>
      <c r="B647" s="52">
        <v>118.75</v>
      </c>
      <c r="C647" s="52">
        <v>103.42</v>
      </c>
      <c r="D647" s="52">
        <v>54.63</v>
      </c>
      <c r="E647" s="52">
        <v>55.83</v>
      </c>
      <c r="F647" s="52">
        <v>92.27</v>
      </c>
      <c r="G647" s="52">
        <v>80.94</v>
      </c>
      <c r="H647" s="16"/>
      <c r="I647" s="16"/>
    </row>
    <row r="648" spans="1:9">
      <c r="A648" s="41">
        <v>41073</v>
      </c>
      <c r="B648" s="52">
        <v>117.92</v>
      </c>
      <c r="C648" s="52">
        <v>103.27</v>
      </c>
      <c r="D648" s="52">
        <v>55.4</v>
      </c>
      <c r="E648" s="52">
        <v>55.47</v>
      </c>
      <c r="F648" s="52">
        <v>92.93</v>
      </c>
      <c r="G648" s="52">
        <v>81.430000000000007</v>
      </c>
      <c r="H648" s="16"/>
      <c r="I648" s="16"/>
    </row>
    <row r="649" spans="1:9">
      <c r="A649" s="41">
        <v>41074</v>
      </c>
      <c r="B649" s="52">
        <v>119.19</v>
      </c>
      <c r="C649" s="52">
        <v>103.04</v>
      </c>
      <c r="D649" s="52">
        <v>56.08</v>
      </c>
      <c r="E649" s="52">
        <v>56.28</v>
      </c>
      <c r="F649" s="52">
        <v>92.33</v>
      </c>
      <c r="G649" s="52">
        <v>81.25</v>
      </c>
      <c r="H649" s="16"/>
      <c r="I649" s="16"/>
    </row>
    <row r="650" spans="1:9">
      <c r="A650" s="41">
        <v>41075</v>
      </c>
      <c r="B650" s="52">
        <v>120.42</v>
      </c>
      <c r="C650" s="52">
        <v>104.57</v>
      </c>
      <c r="D650" s="52">
        <v>56.27</v>
      </c>
      <c r="E650" s="52">
        <v>57.6</v>
      </c>
      <c r="F650" s="52">
        <v>93.51</v>
      </c>
      <c r="G650" s="52">
        <v>81.25</v>
      </c>
      <c r="H650" s="16"/>
      <c r="I650" s="16"/>
    </row>
    <row r="651" spans="1:9">
      <c r="A651" s="41">
        <v>41078</v>
      </c>
      <c r="B651" s="52">
        <v>120.6</v>
      </c>
      <c r="C651" s="52">
        <v>104.88</v>
      </c>
      <c r="D651" s="52">
        <v>54.61</v>
      </c>
      <c r="E651" s="52">
        <v>55.96</v>
      </c>
      <c r="F651" s="52">
        <v>94.4</v>
      </c>
      <c r="G651" s="52">
        <v>82.69</v>
      </c>
      <c r="H651" s="16"/>
      <c r="I651" s="16"/>
    </row>
    <row r="652" spans="1:9">
      <c r="A652" s="41">
        <v>41079</v>
      </c>
      <c r="B652" s="52">
        <v>121.78</v>
      </c>
      <c r="C652" s="52">
        <v>106.81</v>
      </c>
      <c r="D652" s="52">
        <v>56.06</v>
      </c>
      <c r="E652" s="52">
        <v>57.83</v>
      </c>
      <c r="F652" s="52">
        <v>95.35</v>
      </c>
      <c r="G652" s="52">
        <v>82.07</v>
      </c>
      <c r="H652" s="16"/>
      <c r="I652" s="16"/>
    </row>
    <row r="653" spans="1:9">
      <c r="A653" s="41">
        <v>41080</v>
      </c>
      <c r="B653" s="52">
        <v>121.58</v>
      </c>
      <c r="C653" s="52">
        <v>107.3</v>
      </c>
      <c r="D653" s="52">
        <v>56.92</v>
      </c>
      <c r="E653" s="52">
        <v>59.07</v>
      </c>
      <c r="F653" s="52">
        <v>95.84</v>
      </c>
      <c r="G653" s="52">
        <v>82.99</v>
      </c>
      <c r="H653" s="16"/>
      <c r="I653" s="16"/>
    </row>
    <row r="654" spans="1:9">
      <c r="A654" s="41">
        <v>41081</v>
      </c>
      <c r="B654" s="52">
        <v>118.87</v>
      </c>
      <c r="C654" s="52">
        <v>106.47</v>
      </c>
      <c r="D654" s="52">
        <v>56.73</v>
      </c>
      <c r="E654" s="52">
        <v>59.15</v>
      </c>
      <c r="F654" s="52">
        <v>94.23</v>
      </c>
      <c r="G654" s="52">
        <v>83.67</v>
      </c>
      <c r="H654" s="16"/>
      <c r="I654" s="16"/>
    </row>
    <row r="655" spans="1:9">
      <c r="A655" s="41">
        <v>41082</v>
      </c>
      <c r="B655" s="52">
        <v>119.72</v>
      </c>
      <c r="C655" s="52">
        <v>105.13</v>
      </c>
      <c r="D655" s="52">
        <v>57.59</v>
      </c>
      <c r="E655" s="52">
        <v>58.77</v>
      </c>
      <c r="F655" s="52">
        <v>92.69</v>
      </c>
      <c r="G655" s="52">
        <v>83.42</v>
      </c>
      <c r="H655" s="16"/>
      <c r="I655" s="16"/>
    </row>
    <row r="656" spans="1:9">
      <c r="A656" s="41">
        <v>41085</v>
      </c>
      <c r="B656" s="52">
        <v>117.81</v>
      </c>
      <c r="C656" s="52">
        <v>102.94</v>
      </c>
      <c r="D656" s="52">
        <v>55.48</v>
      </c>
      <c r="E656" s="52">
        <v>56.41</v>
      </c>
      <c r="F656" s="52">
        <v>91.38</v>
      </c>
      <c r="G656" s="52">
        <v>82.82</v>
      </c>
      <c r="H656" s="16"/>
      <c r="I656" s="16"/>
    </row>
    <row r="657" spans="1:9">
      <c r="A657" s="41">
        <v>41086</v>
      </c>
      <c r="B657" s="52">
        <v>118.37</v>
      </c>
      <c r="C657" s="52">
        <v>103.01</v>
      </c>
      <c r="D657" s="52">
        <v>54.68</v>
      </c>
      <c r="E657" s="52">
        <v>55.78</v>
      </c>
      <c r="F657" s="52">
        <v>91.65</v>
      </c>
      <c r="G657" s="52">
        <v>82.15</v>
      </c>
      <c r="H657" s="16"/>
      <c r="I657" s="16"/>
    </row>
    <row r="658" spans="1:9">
      <c r="A658" s="41">
        <v>41087</v>
      </c>
      <c r="B658" s="52">
        <v>119.44</v>
      </c>
      <c r="C658" s="52">
        <v>104.56</v>
      </c>
      <c r="D658" s="52">
        <v>55.84</v>
      </c>
      <c r="E658" s="52">
        <v>57.22</v>
      </c>
      <c r="F658" s="52">
        <v>92.29</v>
      </c>
      <c r="G658" s="52">
        <v>82.78</v>
      </c>
      <c r="H658" s="16"/>
      <c r="I658" s="16"/>
    </row>
    <row r="659" spans="1:9">
      <c r="A659" s="41">
        <v>41088</v>
      </c>
      <c r="B659" s="52">
        <v>119.19</v>
      </c>
      <c r="C659" s="52">
        <v>103.23</v>
      </c>
      <c r="D659" s="52">
        <v>56.3</v>
      </c>
      <c r="E659" s="52">
        <v>57.6</v>
      </c>
      <c r="F659" s="52">
        <v>91.64</v>
      </c>
      <c r="G659" s="52">
        <v>84.14</v>
      </c>
      <c r="H659" s="16"/>
      <c r="I659" s="16"/>
    </row>
    <row r="660" spans="1:9">
      <c r="A660" s="41">
        <v>41089</v>
      </c>
      <c r="B660" s="52">
        <v>122.16</v>
      </c>
      <c r="C660" s="52">
        <v>107.7</v>
      </c>
      <c r="D660" s="52">
        <v>59.48</v>
      </c>
      <c r="E660" s="52">
        <v>61.4</v>
      </c>
      <c r="F660" s="52">
        <v>94.73</v>
      </c>
      <c r="G660" s="52">
        <v>85.4</v>
      </c>
      <c r="H660" s="16"/>
      <c r="I660" s="16"/>
    </row>
    <row r="661" spans="1:9">
      <c r="A661" s="41">
        <v>41092</v>
      </c>
      <c r="B661" s="52">
        <v>122.46</v>
      </c>
      <c r="C661" s="52">
        <v>109.04</v>
      </c>
      <c r="D661" s="52">
        <v>59.66</v>
      </c>
      <c r="E661" s="52">
        <v>61.55</v>
      </c>
      <c r="F661" s="52">
        <v>95.14</v>
      </c>
      <c r="G661" s="52">
        <v>85.37</v>
      </c>
      <c r="H661" s="16"/>
      <c r="I661" s="16"/>
    </row>
    <row r="662" spans="1:9">
      <c r="A662" s="41">
        <v>41093</v>
      </c>
      <c r="B662" s="52">
        <v>123.22</v>
      </c>
      <c r="C662" s="52">
        <v>110.42</v>
      </c>
      <c r="D662" s="52">
        <v>60.46</v>
      </c>
      <c r="E662" s="52">
        <v>62.35</v>
      </c>
      <c r="F662" s="52">
        <v>96.7</v>
      </c>
      <c r="G662" s="52">
        <v>85.97</v>
      </c>
      <c r="H662" s="16"/>
      <c r="I662" s="16"/>
    </row>
    <row r="663" spans="1:9">
      <c r="A663" s="41">
        <v>41094</v>
      </c>
      <c r="B663" s="52">
        <v>123.22</v>
      </c>
      <c r="C663" s="52">
        <v>110.2</v>
      </c>
      <c r="D663" s="52">
        <v>60.04</v>
      </c>
      <c r="E663" s="52">
        <v>61.86</v>
      </c>
      <c r="F663" s="52">
        <v>96.64</v>
      </c>
      <c r="G663" s="52">
        <v>86.32</v>
      </c>
      <c r="H663" s="16"/>
      <c r="I663" s="16"/>
    </row>
    <row r="664" spans="1:9">
      <c r="A664" s="41">
        <v>41095</v>
      </c>
      <c r="B664" s="52">
        <v>122.64</v>
      </c>
      <c r="C664" s="52">
        <v>109.7</v>
      </c>
      <c r="D664" s="52">
        <v>58.24</v>
      </c>
      <c r="E664" s="52">
        <v>60.6</v>
      </c>
      <c r="F664" s="52">
        <v>96.53</v>
      </c>
      <c r="G664" s="52">
        <v>86.09</v>
      </c>
      <c r="H664" s="16"/>
      <c r="I664" s="16"/>
    </row>
    <row r="665" spans="1:9">
      <c r="A665" s="41">
        <v>41096</v>
      </c>
      <c r="B665" s="52">
        <v>121.49</v>
      </c>
      <c r="C665" s="52">
        <v>107.6</v>
      </c>
      <c r="D665" s="52">
        <v>56.44</v>
      </c>
      <c r="E665" s="52">
        <v>59.07</v>
      </c>
      <c r="F665" s="52">
        <v>95.61</v>
      </c>
      <c r="G665" s="52">
        <v>85.53</v>
      </c>
      <c r="H665" s="16"/>
      <c r="I665" s="16"/>
    </row>
    <row r="666" spans="1:9">
      <c r="A666" s="41">
        <v>41099</v>
      </c>
      <c r="B666" s="52">
        <v>121.29</v>
      </c>
      <c r="C666" s="52">
        <v>107.22</v>
      </c>
      <c r="D666" s="52">
        <v>56.02</v>
      </c>
      <c r="E666" s="52">
        <v>59.41</v>
      </c>
      <c r="F666" s="52">
        <v>94.56</v>
      </c>
      <c r="G666" s="52">
        <v>84.36</v>
      </c>
      <c r="H666" s="16"/>
      <c r="I666" s="16"/>
    </row>
    <row r="667" spans="1:9">
      <c r="A667" s="41">
        <v>41100</v>
      </c>
      <c r="B667" s="52">
        <v>120.3</v>
      </c>
      <c r="C667" s="52">
        <v>108.07</v>
      </c>
      <c r="D667" s="52">
        <v>56.34</v>
      </c>
      <c r="E667" s="52">
        <v>59.65</v>
      </c>
      <c r="F667" s="52">
        <v>94.42</v>
      </c>
      <c r="G667" s="52">
        <v>83.99</v>
      </c>
      <c r="H667" s="16"/>
      <c r="I667" s="16"/>
    </row>
    <row r="668" spans="1:9">
      <c r="A668" s="41">
        <v>41101</v>
      </c>
      <c r="B668" s="52">
        <v>120.3</v>
      </c>
      <c r="C668" s="52">
        <v>108.33</v>
      </c>
      <c r="D668" s="52">
        <v>57</v>
      </c>
      <c r="E668" s="52">
        <v>59.62</v>
      </c>
      <c r="F668" s="52">
        <v>94.23</v>
      </c>
      <c r="G668" s="52">
        <v>83.92</v>
      </c>
      <c r="H668" s="16"/>
      <c r="I668" s="16"/>
    </row>
    <row r="669" spans="1:9">
      <c r="A669" s="41">
        <v>41102</v>
      </c>
      <c r="B669" s="52">
        <v>119.7</v>
      </c>
      <c r="C669" s="52">
        <v>107.75</v>
      </c>
      <c r="D669" s="52">
        <v>55.53</v>
      </c>
      <c r="E669" s="52">
        <v>58.43</v>
      </c>
      <c r="F669" s="52">
        <v>92.38</v>
      </c>
      <c r="G669" s="52">
        <v>82.68</v>
      </c>
      <c r="H669" s="16"/>
      <c r="I669" s="16"/>
    </row>
    <row r="670" spans="1:9">
      <c r="A670" s="41">
        <v>41103</v>
      </c>
      <c r="B670" s="52">
        <v>121.67</v>
      </c>
      <c r="C670" s="52">
        <v>110.07</v>
      </c>
      <c r="D670" s="52">
        <v>55.82</v>
      </c>
      <c r="E670" s="52">
        <v>58.99</v>
      </c>
      <c r="F670" s="52">
        <v>93.6</v>
      </c>
      <c r="G670" s="52">
        <v>82.72</v>
      </c>
      <c r="H670" s="16"/>
      <c r="I670" s="16"/>
    </row>
    <row r="671" spans="1:9">
      <c r="A671" s="41">
        <v>41106</v>
      </c>
      <c r="B671" s="52">
        <v>121.39</v>
      </c>
      <c r="C671" s="52">
        <v>110.21</v>
      </c>
      <c r="D671" s="52">
        <v>54.71</v>
      </c>
      <c r="E671" s="52">
        <v>58.78</v>
      </c>
      <c r="F671" s="52">
        <v>93.66</v>
      </c>
      <c r="G671" s="52">
        <v>82.72</v>
      </c>
      <c r="H671" s="16"/>
      <c r="I671" s="16"/>
    </row>
    <row r="672" spans="1:9">
      <c r="A672" s="41">
        <v>41107</v>
      </c>
      <c r="B672" s="52">
        <v>122.29</v>
      </c>
      <c r="C672" s="52">
        <v>110.41</v>
      </c>
      <c r="D672" s="52">
        <v>54.93</v>
      </c>
      <c r="E672" s="52">
        <v>58.23</v>
      </c>
      <c r="F672" s="52">
        <v>94.31</v>
      </c>
      <c r="G672" s="52">
        <v>83.01</v>
      </c>
      <c r="H672" s="16"/>
      <c r="I672" s="16"/>
    </row>
    <row r="673" spans="1:9">
      <c r="A673" s="41">
        <v>41108</v>
      </c>
      <c r="B673" s="52">
        <v>123.11</v>
      </c>
      <c r="C673" s="52">
        <v>112.2</v>
      </c>
      <c r="D673" s="52">
        <v>55.2</v>
      </c>
      <c r="E673" s="52">
        <v>58.47</v>
      </c>
      <c r="F673" s="52">
        <v>94.08</v>
      </c>
      <c r="G673" s="52">
        <v>82.75</v>
      </c>
      <c r="H673" s="16"/>
      <c r="I673" s="16"/>
    </row>
    <row r="674" spans="1:9">
      <c r="A674" s="41">
        <v>41109</v>
      </c>
      <c r="B674" s="52">
        <v>123.44</v>
      </c>
      <c r="C674" s="52">
        <v>113.44</v>
      </c>
      <c r="D674" s="52">
        <v>55.55</v>
      </c>
      <c r="E674" s="52">
        <v>58.78</v>
      </c>
      <c r="F674" s="52">
        <v>95.11</v>
      </c>
      <c r="G674" s="52">
        <v>83.4</v>
      </c>
      <c r="H674" s="16"/>
      <c r="I674" s="16"/>
    </row>
    <row r="675" spans="1:9">
      <c r="A675" s="41">
        <v>41110</v>
      </c>
      <c r="B675" s="52">
        <v>122.2</v>
      </c>
      <c r="C675" s="52">
        <v>111.29</v>
      </c>
      <c r="D675" s="52">
        <v>52.31</v>
      </c>
      <c r="E675" s="52">
        <v>56.21</v>
      </c>
      <c r="F675" s="52">
        <v>94.68</v>
      </c>
      <c r="G675" s="52">
        <v>82.21</v>
      </c>
      <c r="H675" s="16"/>
      <c r="I675" s="16"/>
    </row>
    <row r="676" spans="1:9">
      <c r="A676" s="41">
        <v>41113</v>
      </c>
      <c r="B676" s="52">
        <v>121.11</v>
      </c>
      <c r="C676" s="52">
        <v>107.75</v>
      </c>
      <c r="D676" s="52">
        <v>51.74</v>
      </c>
      <c r="E676" s="52">
        <v>54.65</v>
      </c>
      <c r="F676" s="52">
        <v>92.22</v>
      </c>
      <c r="G676" s="52">
        <v>80.67</v>
      </c>
      <c r="H676" s="16"/>
      <c r="I676" s="16"/>
    </row>
    <row r="677" spans="1:9">
      <c r="A677" s="41">
        <v>41114</v>
      </c>
      <c r="B677" s="52">
        <v>120.02</v>
      </c>
      <c r="C677" s="52">
        <v>107.27</v>
      </c>
      <c r="D677" s="52">
        <v>49.89</v>
      </c>
      <c r="E677" s="52">
        <v>53.18</v>
      </c>
      <c r="F677" s="52">
        <v>91.91</v>
      </c>
      <c r="G677" s="52">
        <v>80.48</v>
      </c>
      <c r="H677" s="16"/>
      <c r="I677" s="16"/>
    </row>
    <row r="678" spans="1:9">
      <c r="A678" s="41">
        <v>41115</v>
      </c>
      <c r="B678" s="52">
        <v>119.98</v>
      </c>
      <c r="C678" s="52">
        <v>107.54</v>
      </c>
      <c r="D678" s="52">
        <v>50.29</v>
      </c>
      <c r="E678" s="52">
        <v>53.8</v>
      </c>
      <c r="F678" s="52">
        <v>91.53</v>
      </c>
      <c r="G678" s="52">
        <v>79.319999999999993</v>
      </c>
      <c r="H678" s="16"/>
      <c r="I678" s="16"/>
    </row>
    <row r="679" spans="1:9">
      <c r="A679" s="41">
        <v>41116</v>
      </c>
      <c r="B679" s="52">
        <v>121.96</v>
      </c>
      <c r="C679" s="52">
        <v>110.5</v>
      </c>
      <c r="D679" s="52">
        <v>53.34</v>
      </c>
      <c r="E679" s="52">
        <v>56.82</v>
      </c>
      <c r="F679" s="52">
        <v>92.62</v>
      </c>
      <c r="G679" s="52">
        <v>80.06</v>
      </c>
      <c r="H679" s="16"/>
      <c r="I679" s="16"/>
    </row>
    <row r="680" spans="1:9">
      <c r="A680" s="41">
        <v>41117</v>
      </c>
      <c r="B680" s="52">
        <v>124.29</v>
      </c>
      <c r="C680" s="52">
        <v>112.29</v>
      </c>
      <c r="D680" s="52">
        <v>55.42</v>
      </c>
      <c r="E680" s="52">
        <v>58.49</v>
      </c>
      <c r="F680" s="52">
        <v>95.18</v>
      </c>
      <c r="G680" s="52">
        <v>81.23</v>
      </c>
      <c r="H680" s="16"/>
      <c r="I680" s="16"/>
    </row>
    <row r="681" spans="1:9">
      <c r="A681" s="41">
        <v>41120</v>
      </c>
      <c r="B681" s="52">
        <v>124.23</v>
      </c>
      <c r="C681" s="52">
        <v>113.71</v>
      </c>
      <c r="D681" s="52">
        <v>56.97</v>
      </c>
      <c r="E681" s="52">
        <v>60.12</v>
      </c>
      <c r="F681" s="52">
        <v>95.91</v>
      </c>
      <c r="G681" s="52">
        <v>81.88</v>
      </c>
      <c r="H681" s="16"/>
      <c r="I681" s="16"/>
    </row>
    <row r="682" spans="1:9">
      <c r="A682" s="41">
        <v>41121</v>
      </c>
      <c r="B682" s="52">
        <v>123.69</v>
      </c>
      <c r="C682" s="52">
        <v>113.68</v>
      </c>
      <c r="D682" s="52">
        <v>56.43</v>
      </c>
      <c r="E682" s="52">
        <v>59.75</v>
      </c>
      <c r="F682" s="52">
        <v>96.26</v>
      </c>
      <c r="G682" s="52">
        <v>82.45</v>
      </c>
      <c r="H682" s="16"/>
      <c r="I682" s="16"/>
    </row>
    <row r="683" spans="1:9">
      <c r="A683" s="41">
        <v>41122</v>
      </c>
      <c r="B683" s="52">
        <v>123.32</v>
      </c>
      <c r="C683" s="52">
        <v>113.38</v>
      </c>
      <c r="D683" s="52">
        <v>56.28</v>
      </c>
      <c r="E683" s="52">
        <v>59.91</v>
      </c>
      <c r="F683" s="52">
        <v>96.44</v>
      </c>
      <c r="G683" s="52">
        <v>81.94</v>
      </c>
      <c r="H683" s="16"/>
      <c r="I683" s="16"/>
    </row>
    <row r="684" spans="1:9">
      <c r="A684" s="41">
        <v>41123</v>
      </c>
      <c r="B684" s="52">
        <v>122.41</v>
      </c>
      <c r="C684" s="52">
        <v>110.89</v>
      </c>
      <c r="D684" s="52">
        <v>53.38</v>
      </c>
      <c r="E684" s="52">
        <v>57.13</v>
      </c>
      <c r="F684" s="52">
        <v>95.5</v>
      </c>
      <c r="G684" s="52">
        <v>82.05</v>
      </c>
      <c r="H684" s="16"/>
      <c r="I684" s="16"/>
    </row>
    <row r="685" spans="1:9">
      <c r="A685" s="41">
        <v>41124</v>
      </c>
      <c r="B685" s="52">
        <v>124.74</v>
      </c>
      <c r="C685" s="52">
        <v>115.25</v>
      </c>
      <c r="D685" s="52">
        <v>56.58</v>
      </c>
      <c r="E685" s="52">
        <v>60.76</v>
      </c>
      <c r="F685" s="52">
        <v>96.29</v>
      </c>
      <c r="G685" s="52">
        <v>81.12</v>
      </c>
      <c r="H685" s="16"/>
      <c r="I685" s="16"/>
    </row>
    <row r="686" spans="1:9">
      <c r="A686" s="41">
        <v>41127</v>
      </c>
      <c r="B686" s="52">
        <v>125.03</v>
      </c>
      <c r="C686" s="52">
        <v>116.14</v>
      </c>
      <c r="D686" s="52">
        <v>59.08</v>
      </c>
      <c r="E686" s="52">
        <v>61.69</v>
      </c>
      <c r="F686" s="52">
        <v>97.77</v>
      </c>
      <c r="G686" s="52">
        <v>82.74</v>
      </c>
      <c r="H686" s="16"/>
      <c r="I686" s="16"/>
    </row>
    <row r="687" spans="1:9">
      <c r="A687" s="41">
        <v>41128</v>
      </c>
      <c r="B687" s="52">
        <v>125.67</v>
      </c>
      <c r="C687" s="52">
        <v>116.96</v>
      </c>
      <c r="D687" s="52">
        <v>60.39</v>
      </c>
      <c r="E687" s="52">
        <v>63.04</v>
      </c>
      <c r="F687" s="52">
        <v>97.81</v>
      </c>
      <c r="G687" s="52">
        <v>83.47</v>
      </c>
      <c r="H687" s="16"/>
      <c r="I687" s="16"/>
    </row>
    <row r="688" spans="1:9">
      <c r="A688" s="41">
        <v>41129</v>
      </c>
      <c r="B688" s="52">
        <v>125.75</v>
      </c>
      <c r="C688" s="52">
        <v>116.93</v>
      </c>
      <c r="D688" s="52">
        <v>59.88</v>
      </c>
      <c r="E688" s="52">
        <v>63.08</v>
      </c>
      <c r="F688" s="52">
        <v>98.09</v>
      </c>
      <c r="G688" s="52">
        <v>84.21</v>
      </c>
      <c r="H688" s="16"/>
      <c r="I688" s="16"/>
    </row>
    <row r="689" spans="1:9">
      <c r="A689" s="41">
        <v>41130</v>
      </c>
      <c r="B689" s="52">
        <v>125.8</v>
      </c>
      <c r="C689" s="52">
        <v>116.91</v>
      </c>
      <c r="D689" s="52">
        <v>59.55</v>
      </c>
      <c r="E689" s="52">
        <v>63.03</v>
      </c>
      <c r="F689" s="52">
        <v>98.97</v>
      </c>
      <c r="G689" s="52">
        <v>85.13</v>
      </c>
      <c r="H689" s="16"/>
      <c r="I689" s="16"/>
    </row>
    <row r="690" spans="1:9">
      <c r="A690" s="41">
        <v>41131</v>
      </c>
      <c r="B690" s="52">
        <v>126.08</v>
      </c>
      <c r="C690" s="52">
        <v>116.57</v>
      </c>
      <c r="D690" s="52">
        <v>59.03</v>
      </c>
      <c r="E690" s="52">
        <v>62.58</v>
      </c>
      <c r="F690" s="52">
        <v>98.97</v>
      </c>
      <c r="G690" s="52">
        <v>84.31</v>
      </c>
      <c r="H690" s="16"/>
      <c r="I690" s="16"/>
    </row>
    <row r="691" spans="1:9">
      <c r="A691" s="41">
        <v>41134</v>
      </c>
      <c r="B691" s="52">
        <v>125.92</v>
      </c>
      <c r="C691" s="52">
        <v>115.98</v>
      </c>
      <c r="D691" s="52">
        <v>59.21</v>
      </c>
      <c r="E691" s="52">
        <v>62.51</v>
      </c>
      <c r="F691" s="52">
        <v>98.29</v>
      </c>
      <c r="G691" s="52">
        <v>84.25</v>
      </c>
      <c r="H691" s="16"/>
      <c r="I691" s="16"/>
    </row>
    <row r="692" spans="1:9">
      <c r="A692" s="41">
        <v>41135</v>
      </c>
      <c r="B692" s="52">
        <v>125.9</v>
      </c>
      <c r="C692" s="52">
        <v>117.07</v>
      </c>
      <c r="D692" s="52">
        <v>59.67</v>
      </c>
      <c r="E692" s="52">
        <v>63.04</v>
      </c>
      <c r="F692" s="52">
        <v>98.76</v>
      </c>
      <c r="G692" s="52">
        <v>84.67</v>
      </c>
      <c r="H692" s="16"/>
      <c r="I692" s="16"/>
    </row>
    <row r="693" spans="1:9">
      <c r="A693" s="41">
        <v>41136</v>
      </c>
      <c r="B693" s="52">
        <v>126.05</v>
      </c>
      <c r="C693" s="52">
        <v>116.61</v>
      </c>
      <c r="D693" s="52">
        <v>59.71</v>
      </c>
      <c r="E693" s="52">
        <v>63.04</v>
      </c>
      <c r="F693" s="52">
        <v>98.46</v>
      </c>
      <c r="G693" s="52">
        <v>84.63</v>
      </c>
      <c r="H693" s="16"/>
      <c r="I693" s="16"/>
    </row>
    <row r="694" spans="1:9">
      <c r="A694" s="41">
        <v>41137</v>
      </c>
      <c r="B694" s="52">
        <v>126.94</v>
      </c>
      <c r="C694" s="52">
        <v>117.44</v>
      </c>
      <c r="D694" s="52">
        <v>62.12</v>
      </c>
      <c r="E694" s="52">
        <v>64.22</v>
      </c>
      <c r="F694" s="52">
        <v>98.62</v>
      </c>
      <c r="G694" s="52">
        <v>86.22</v>
      </c>
      <c r="H694" s="16"/>
      <c r="I694" s="16"/>
    </row>
    <row r="695" spans="1:9">
      <c r="A695" s="41">
        <v>41138</v>
      </c>
      <c r="B695" s="52">
        <v>127.18</v>
      </c>
      <c r="C695" s="52">
        <v>118.19</v>
      </c>
      <c r="D695" s="52">
        <v>63.32</v>
      </c>
      <c r="E695" s="52">
        <v>65.06</v>
      </c>
      <c r="F695" s="52">
        <v>98.14</v>
      </c>
      <c r="G695" s="52">
        <v>86.88</v>
      </c>
      <c r="H695" s="16"/>
      <c r="I695" s="16"/>
    </row>
    <row r="696" spans="1:9">
      <c r="A696" s="41">
        <v>41141</v>
      </c>
      <c r="B696" s="52">
        <v>127.18</v>
      </c>
      <c r="C696" s="52">
        <v>118.07</v>
      </c>
      <c r="D696" s="52">
        <v>62.56</v>
      </c>
      <c r="E696" s="52">
        <v>64.400000000000006</v>
      </c>
      <c r="F696" s="52">
        <v>97.95</v>
      </c>
      <c r="G696" s="52">
        <v>86.96</v>
      </c>
      <c r="H696" s="16"/>
      <c r="I696" s="16"/>
    </row>
    <row r="697" spans="1:9">
      <c r="A697" s="41">
        <v>41142</v>
      </c>
      <c r="B697" s="52">
        <v>126.73</v>
      </c>
      <c r="C697" s="52">
        <v>119</v>
      </c>
      <c r="D697" s="52">
        <v>63.19</v>
      </c>
      <c r="E697" s="52">
        <v>65.94</v>
      </c>
      <c r="F697" s="52">
        <v>98.58</v>
      </c>
      <c r="G697" s="52">
        <v>86.82</v>
      </c>
      <c r="H697" s="16"/>
      <c r="I697" s="16"/>
    </row>
    <row r="698" spans="1:9">
      <c r="A698" s="41">
        <v>41143</v>
      </c>
      <c r="B698" s="52">
        <v>126.76</v>
      </c>
      <c r="C698" s="52">
        <v>117.8</v>
      </c>
      <c r="D698" s="52">
        <v>61.48</v>
      </c>
      <c r="E698" s="52">
        <v>65.209999999999994</v>
      </c>
      <c r="F698" s="52">
        <v>97.97</v>
      </c>
      <c r="G698" s="52">
        <v>86.59</v>
      </c>
      <c r="H698" s="16"/>
      <c r="I698" s="16"/>
    </row>
    <row r="699" spans="1:9">
      <c r="A699" s="41">
        <v>41144</v>
      </c>
      <c r="B699" s="52">
        <v>125.74</v>
      </c>
      <c r="C699" s="52">
        <v>116.65</v>
      </c>
      <c r="D699" s="52">
        <v>61</v>
      </c>
      <c r="E699" s="52">
        <v>64.319999999999993</v>
      </c>
      <c r="F699" s="52">
        <v>98.45</v>
      </c>
      <c r="G699" s="52">
        <v>87.03</v>
      </c>
      <c r="H699" s="16"/>
      <c r="I699" s="16"/>
    </row>
    <row r="700" spans="1:9">
      <c r="A700" s="41">
        <v>41145</v>
      </c>
      <c r="B700" s="52">
        <v>126.55</v>
      </c>
      <c r="C700" s="52">
        <v>117.01</v>
      </c>
      <c r="D700" s="52">
        <v>61.23</v>
      </c>
      <c r="E700" s="52">
        <v>64.010000000000005</v>
      </c>
      <c r="F700" s="52">
        <v>97.57</v>
      </c>
      <c r="G700" s="52">
        <v>86.01</v>
      </c>
      <c r="H700" s="16"/>
      <c r="I700" s="16"/>
    </row>
    <row r="701" spans="1:9">
      <c r="A701" s="41">
        <v>41148</v>
      </c>
      <c r="B701" s="52">
        <v>126.49</v>
      </c>
      <c r="C701" s="52">
        <v>118.3</v>
      </c>
      <c r="D701" s="52">
        <v>61.97</v>
      </c>
      <c r="E701" s="52">
        <v>64.58</v>
      </c>
      <c r="F701" s="52">
        <v>97.11</v>
      </c>
      <c r="G701" s="52">
        <v>86.15</v>
      </c>
      <c r="H701" s="16"/>
      <c r="I701" s="16"/>
    </row>
    <row r="702" spans="1:9">
      <c r="A702" s="41">
        <v>41149</v>
      </c>
      <c r="B702" s="52">
        <v>126.38</v>
      </c>
      <c r="C702" s="52">
        <v>117.55</v>
      </c>
      <c r="D702" s="52">
        <v>61.42</v>
      </c>
      <c r="E702" s="52">
        <v>64.489999999999995</v>
      </c>
      <c r="F702" s="52">
        <v>96.69</v>
      </c>
      <c r="G702" s="52">
        <v>85.65</v>
      </c>
      <c r="H702" s="16"/>
      <c r="I702" s="16"/>
    </row>
    <row r="703" spans="1:9">
      <c r="A703" s="41">
        <v>41150</v>
      </c>
      <c r="B703" s="52">
        <v>126.49</v>
      </c>
      <c r="C703" s="52">
        <v>117.68</v>
      </c>
      <c r="D703" s="52">
        <v>61.19</v>
      </c>
      <c r="E703" s="52">
        <v>64.28</v>
      </c>
      <c r="F703" s="52">
        <v>96.31</v>
      </c>
      <c r="G703" s="52">
        <v>86</v>
      </c>
      <c r="H703" s="16"/>
      <c r="I703" s="16"/>
    </row>
    <row r="704" spans="1:9">
      <c r="A704" s="41">
        <v>41151</v>
      </c>
      <c r="B704" s="52">
        <v>125.5</v>
      </c>
      <c r="C704" s="52">
        <v>115.75</v>
      </c>
      <c r="D704" s="52">
        <v>60.26</v>
      </c>
      <c r="E704" s="52">
        <v>63.58</v>
      </c>
      <c r="F704" s="52">
        <v>95.44</v>
      </c>
      <c r="G704" s="52">
        <v>85.18</v>
      </c>
      <c r="H704" s="16"/>
      <c r="I704" s="16"/>
    </row>
    <row r="705" spans="1:9">
      <c r="A705" s="41">
        <v>41152</v>
      </c>
      <c r="B705" s="52">
        <v>126.14</v>
      </c>
      <c r="C705" s="52">
        <v>117.01</v>
      </c>
      <c r="D705" s="52">
        <v>62.15</v>
      </c>
      <c r="E705" s="52">
        <v>64.95</v>
      </c>
      <c r="F705" s="52">
        <v>95.74</v>
      </c>
      <c r="G705" s="52">
        <v>83.82</v>
      </c>
      <c r="H705" s="16"/>
      <c r="I705" s="16"/>
    </row>
    <row r="706" spans="1:9">
      <c r="A706" s="41">
        <v>41155</v>
      </c>
      <c r="B706" s="52">
        <v>126.14</v>
      </c>
      <c r="C706" s="52">
        <v>117.75</v>
      </c>
      <c r="D706" s="52">
        <v>62.26</v>
      </c>
      <c r="E706" s="52">
        <v>65.67</v>
      </c>
      <c r="F706" s="52">
        <v>96.3</v>
      </c>
      <c r="G706" s="52">
        <v>83.29</v>
      </c>
      <c r="H706" s="16"/>
      <c r="I706" s="16"/>
    </row>
    <row r="707" spans="1:9">
      <c r="A707" s="41">
        <v>41156</v>
      </c>
      <c r="B707" s="52">
        <v>125.99</v>
      </c>
      <c r="C707" s="52">
        <v>116.37</v>
      </c>
      <c r="D707" s="52">
        <v>62.72</v>
      </c>
      <c r="E707" s="52">
        <v>65.48</v>
      </c>
      <c r="F707" s="52">
        <v>95.75</v>
      </c>
      <c r="G707" s="52">
        <v>83.21</v>
      </c>
      <c r="H707" s="16"/>
      <c r="I707" s="16"/>
    </row>
    <row r="708" spans="1:9">
      <c r="A708" s="41">
        <v>41157</v>
      </c>
      <c r="B708" s="52">
        <v>125.86</v>
      </c>
      <c r="C708" s="52">
        <v>116.91</v>
      </c>
      <c r="D708" s="52">
        <v>62.76</v>
      </c>
      <c r="E708" s="52">
        <v>65.069999999999993</v>
      </c>
      <c r="F708" s="52">
        <v>94.95</v>
      </c>
      <c r="G708" s="52">
        <v>82.3</v>
      </c>
      <c r="H708" s="16"/>
      <c r="I708" s="16"/>
    </row>
    <row r="709" spans="1:9">
      <c r="A709" s="41">
        <v>41158</v>
      </c>
      <c r="B709" s="52">
        <v>128.43</v>
      </c>
      <c r="C709" s="52">
        <v>120.31</v>
      </c>
      <c r="D709" s="52">
        <v>65.849999999999994</v>
      </c>
      <c r="E709" s="52">
        <v>67.88</v>
      </c>
      <c r="F709" s="52">
        <v>96.06</v>
      </c>
      <c r="G709" s="52">
        <v>82.31</v>
      </c>
      <c r="H709" s="16"/>
      <c r="I709" s="16"/>
    </row>
    <row r="710" spans="1:9">
      <c r="A710" s="41">
        <v>41159</v>
      </c>
      <c r="B710" s="52">
        <v>128.94999999999999</v>
      </c>
      <c r="C710" s="52">
        <v>121.1</v>
      </c>
      <c r="D710" s="52">
        <v>66.02</v>
      </c>
      <c r="E710" s="52">
        <v>69.3</v>
      </c>
      <c r="F710" s="52">
        <v>97.91</v>
      </c>
      <c r="G710" s="52">
        <v>84.12</v>
      </c>
      <c r="H710" s="16"/>
      <c r="I710" s="16"/>
    </row>
    <row r="711" spans="1:9">
      <c r="A711" s="41">
        <v>41162</v>
      </c>
      <c r="B711" s="52">
        <v>128.16</v>
      </c>
      <c r="C711" s="52">
        <v>121.09</v>
      </c>
      <c r="D711" s="52">
        <v>65.81</v>
      </c>
      <c r="E711" s="52">
        <v>69.22</v>
      </c>
      <c r="F711" s="52">
        <v>98.03</v>
      </c>
      <c r="G711" s="52">
        <v>84.1</v>
      </c>
      <c r="H711" s="16"/>
      <c r="I711" s="16"/>
    </row>
    <row r="712" spans="1:9">
      <c r="A712" s="41">
        <v>41163</v>
      </c>
      <c r="B712" s="52">
        <v>128.56</v>
      </c>
      <c r="C712" s="52">
        <v>122.71</v>
      </c>
      <c r="D712" s="52">
        <v>66.42</v>
      </c>
      <c r="E712" s="52">
        <v>69.8</v>
      </c>
      <c r="F712" s="52">
        <v>98.34</v>
      </c>
      <c r="G712" s="52">
        <v>83.51</v>
      </c>
      <c r="H712" s="16"/>
      <c r="I712" s="16"/>
    </row>
    <row r="713" spans="1:9">
      <c r="A713" s="41">
        <v>41164</v>
      </c>
      <c r="B713" s="52">
        <v>128.83000000000001</v>
      </c>
      <c r="C713" s="52">
        <v>123.27</v>
      </c>
      <c r="D713" s="52">
        <v>66.94</v>
      </c>
      <c r="E713" s="52">
        <v>70.63</v>
      </c>
      <c r="F713" s="52">
        <v>98.89</v>
      </c>
      <c r="G713" s="52">
        <v>84.96</v>
      </c>
      <c r="H713" s="16"/>
      <c r="I713" s="16"/>
    </row>
    <row r="714" spans="1:9">
      <c r="A714" s="41">
        <v>41165</v>
      </c>
      <c r="B714" s="52">
        <v>130.93</v>
      </c>
      <c r="C714" s="52">
        <v>122.71</v>
      </c>
      <c r="D714" s="52">
        <v>66.459999999999994</v>
      </c>
      <c r="E714" s="52">
        <v>69.87</v>
      </c>
      <c r="F714" s="52">
        <v>99.25</v>
      </c>
      <c r="G714" s="52">
        <v>85.29</v>
      </c>
      <c r="H714" s="16"/>
      <c r="I714" s="16"/>
    </row>
    <row r="715" spans="1:9">
      <c r="A715" s="41">
        <v>41166</v>
      </c>
      <c r="B715" s="52">
        <v>131.44999999999999</v>
      </c>
      <c r="C715" s="52">
        <v>124.42</v>
      </c>
      <c r="D715" s="52">
        <v>68.3</v>
      </c>
      <c r="E715" s="52">
        <v>71.510000000000005</v>
      </c>
      <c r="F715" s="52">
        <v>102.49</v>
      </c>
      <c r="G715" s="52">
        <v>86.85</v>
      </c>
      <c r="H715" s="16"/>
      <c r="I715" s="16"/>
    </row>
    <row r="716" spans="1:9">
      <c r="A716" s="41">
        <v>41169</v>
      </c>
      <c r="B716" s="52">
        <v>131.04</v>
      </c>
      <c r="C716" s="52">
        <v>124.28</v>
      </c>
      <c r="D716" s="52">
        <v>68.239999999999995</v>
      </c>
      <c r="E716" s="52">
        <v>70.84</v>
      </c>
      <c r="F716" s="52">
        <v>102.34</v>
      </c>
      <c r="G716" s="52">
        <v>86.85</v>
      </c>
      <c r="H716" s="16"/>
      <c r="I716" s="16"/>
    </row>
    <row r="717" spans="1:9">
      <c r="A717" s="41">
        <v>41170</v>
      </c>
      <c r="B717" s="52">
        <v>130.87</v>
      </c>
      <c r="C717" s="52">
        <v>123.34</v>
      </c>
      <c r="D717" s="52">
        <v>67.489999999999995</v>
      </c>
      <c r="E717" s="52">
        <v>69.150000000000006</v>
      </c>
      <c r="F717" s="52">
        <v>101.76</v>
      </c>
      <c r="G717" s="52">
        <v>86.51</v>
      </c>
      <c r="H717" s="16"/>
      <c r="I717" s="16"/>
    </row>
    <row r="718" spans="1:9">
      <c r="A718" s="41">
        <v>41171</v>
      </c>
      <c r="B718" s="52">
        <v>131.02000000000001</v>
      </c>
      <c r="C718" s="52">
        <v>124.06</v>
      </c>
      <c r="D718" s="52">
        <v>67.83</v>
      </c>
      <c r="E718" s="52">
        <v>69.25</v>
      </c>
      <c r="F718" s="52">
        <v>102.02</v>
      </c>
      <c r="G718" s="52">
        <v>87.54</v>
      </c>
      <c r="H718" s="16"/>
      <c r="I718" s="16"/>
    </row>
    <row r="719" spans="1:9">
      <c r="A719" s="41">
        <v>41172</v>
      </c>
      <c r="B719" s="52">
        <v>130.94999999999999</v>
      </c>
      <c r="C719" s="52">
        <v>124.04</v>
      </c>
      <c r="D719" s="52">
        <v>67.19</v>
      </c>
      <c r="E719" s="52">
        <v>68.09</v>
      </c>
      <c r="F719" s="52">
        <v>100.89</v>
      </c>
      <c r="G719" s="52">
        <v>86.16</v>
      </c>
      <c r="H719" s="16"/>
      <c r="I719" s="16"/>
    </row>
    <row r="720" spans="1:9">
      <c r="A720" s="41">
        <v>41173</v>
      </c>
      <c r="B720" s="52">
        <v>130.94</v>
      </c>
      <c r="C720" s="52">
        <v>125.08</v>
      </c>
      <c r="D720" s="52">
        <v>68.930000000000007</v>
      </c>
      <c r="E720" s="52">
        <v>68.78</v>
      </c>
      <c r="F720" s="52">
        <v>101.73</v>
      </c>
      <c r="G720" s="52">
        <v>86.38</v>
      </c>
      <c r="H720" s="16"/>
      <c r="I720" s="16"/>
    </row>
    <row r="721" spans="1:9">
      <c r="A721" s="41">
        <v>41176</v>
      </c>
      <c r="B721" s="52">
        <v>130.65</v>
      </c>
      <c r="C721" s="52">
        <v>124.44</v>
      </c>
      <c r="D721" s="52">
        <v>68.16</v>
      </c>
      <c r="E721" s="52">
        <v>68.25</v>
      </c>
      <c r="F721" s="52">
        <v>101.51</v>
      </c>
      <c r="G721" s="52">
        <v>85.99</v>
      </c>
      <c r="H721" s="16"/>
      <c r="I721" s="16"/>
    </row>
    <row r="722" spans="1:9">
      <c r="A722" s="41">
        <v>41177</v>
      </c>
      <c r="B722" s="52">
        <v>129.28</v>
      </c>
      <c r="C722" s="52">
        <v>124.64</v>
      </c>
      <c r="D722" s="52">
        <v>68.47</v>
      </c>
      <c r="E722" s="52">
        <v>68.53</v>
      </c>
      <c r="F722" s="52">
        <v>101.25</v>
      </c>
      <c r="G722" s="52">
        <v>86.2</v>
      </c>
      <c r="H722" s="16"/>
      <c r="I722" s="16"/>
    </row>
    <row r="723" spans="1:9">
      <c r="A723" s="41">
        <v>41178</v>
      </c>
      <c r="B723" s="52">
        <v>128.54</v>
      </c>
      <c r="C723" s="52">
        <v>122.14</v>
      </c>
      <c r="D723" s="52">
        <v>65.78</v>
      </c>
      <c r="E723" s="52">
        <v>66.28</v>
      </c>
      <c r="F723" s="52">
        <v>100.09</v>
      </c>
      <c r="G723" s="52">
        <v>84.45</v>
      </c>
      <c r="H723" s="16"/>
      <c r="I723" s="16"/>
    </row>
    <row r="724" spans="1:9">
      <c r="A724" s="41">
        <v>41179</v>
      </c>
      <c r="B724" s="52">
        <v>129.78</v>
      </c>
      <c r="C724" s="52">
        <v>122.37</v>
      </c>
      <c r="D724" s="52">
        <v>65.680000000000007</v>
      </c>
      <c r="E724" s="52">
        <v>66.459999999999994</v>
      </c>
      <c r="F724" s="52">
        <v>100.9</v>
      </c>
      <c r="G724" s="52">
        <v>84.86</v>
      </c>
      <c r="H724" s="16"/>
      <c r="I724" s="16"/>
    </row>
    <row r="725" spans="1:9">
      <c r="A725" s="41">
        <v>41180</v>
      </c>
      <c r="B725" s="52">
        <v>129.19999999999999</v>
      </c>
      <c r="C725" s="52">
        <v>121.13</v>
      </c>
      <c r="D725" s="52">
        <v>64.56</v>
      </c>
      <c r="E725" s="52">
        <v>64.930000000000007</v>
      </c>
      <c r="F725" s="52">
        <v>101.33</v>
      </c>
      <c r="G725" s="52">
        <v>84.11</v>
      </c>
      <c r="H725" s="16"/>
      <c r="I725" s="16"/>
    </row>
    <row r="726" spans="1:9">
      <c r="A726" s="41">
        <v>41183</v>
      </c>
      <c r="B726" s="52">
        <v>129.54</v>
      </c>
      <c r="C726" s="52">
        <v>122.98</v>
      </c>
      <c r="D726" s="52">
        <v>65.19</v>
      </c>
      <c r="E726" s="52">
        <v>66.77</v>
      </c>
      <c r="F726" s="52">
        <v>101.58</v>
      </c>
      <c r="G726" s="52">
        <v>83.41</v>
      </c>
      <c r="H726" s="16"/>
      <c r="I726" s="16"/>
    </row>
    <row r="727" spans="1:9">
      <c r="A727" s="41">
        <v>41184</v>
      </c>
      <c r="B727" s="52">
        <v>129.65</v>
      </c>
      <c r="C727" s="52">
        <v>122.63</v>
      </c>
      <c r="D727" s="52">
        <v>65.89</v>
      </c>
      <c r="E727" s="52">
        <v>66.650000000000006</v>
      </c>
      <c r="F727" s="52">
        <v>101.69</v>
      </c>
      <c r="G727" s="52">
        <v>83.31</v>
      </c>
      <c r="H727" s="16"/>
      <c r="I727" s="16"/>
    </row>
    <row r="728" spans="1:9">
      <c r="A728" s="41">
        <v>41185</v>
      </c>
      <c r="B728" s="52">
        <v>130.12</v>
      </c>
      <c r="C728" s="52">
        <v>122.91</v>
      </c>
      <c r="D728" s="52">
        <v>65.55</v>
      </c>
      <c r="E728" s="52">
        <v>66.819999999999993</v>
      </c>
      <c r="F728" s="52">
        <v>101.32</v>
      </c>
      <c r="G728" s="52">
        <v>82.94</v>
      </c>
      <c r="H728" s="16"/>
      <c r="I728" s="16"/>
    </row>
    <row r="729" spans="1:9">
      <c r="A729" s="41">
        <v>41186</v>
      </c>
      <c r="B729" s="52">
        <v>131.06</v>
      </c>
      <c r="C729" s="52">
        <v>122.62</v>
      </c>
      <c r="D729" s="52">
        <v>65.430000000000007</v>
      </c>
      <c r="E729" s="52">
        <v>66.72</v>
      </c>
      <c r="F729" s="52">
        <v>101.62</v>
      </c>
      <c r="G729" s="52">
        <v>83.67</v>
      </c>
      <c r="H729" s="16"/>
      <c r="I729" s="16"/>
    </row>
    <row r="730" spans="1:9">
      <c r="A730" s="41">
        <v>41187</v>
      </c>
      <c r="B730" s="52">
        <v>131.01</v>
      </c>
      <c r="C730" s="52">
        <v>124.18</v>
      </c>
      <c r="D730" s="52">
        <v>66.62</v>
      </c>
      <c r="E730" s="52">
        <v>68.290000000000006</v>
      </c>
      <c r="F730" s="52">
        <v>101.99</v>
      </c>
      <c r="G730" s="52">
        <v>84.04</v>
      </c>
      <c r="H730" s="16"/>
      <c r="I730" s="16"/>
    </row>
    <row r="731" spans="1:9">
      <c r="A731" s="41">
        <v>41190</v>
      </c>
      <c r="B731" s="52">
        <v>130.56</v>
      </c>
      <c r="C731" s="52">
        <v>122.39</v>
      </c>
      <c r="D731" s="52">
        <v>66.09</v>
      </c>
      <c r="E731" s="52">
        <v>66.94</v>
      </c>
      <c r="F731" s="52">
        <v>100.86</v>
      </c>
      <c r="G731" s="52">
        <v>84.04</v>
      </c>
      <c r="H731" s="16"/>
      <c r="I731" s="16"/>
    </row>
    <row r="732" spans="1:9">
      <c r="A732" s="41">
        <v>41191</v>
      </c>
      <c r="B732" s="52">
        <v>129.27000000000001</v>
      </c>
      <c r="C732" s="52">
        <v>121.44</v>
      </c>
      <c r="D732" s="52">
        <v>64.87</v>
      </c>
      <c r="E732" s="52">
        <v>66.69</v>
      </c>
      <c r="F732" s="52">
        <v>100.72</v>
      </c>
      <c r="G732" s="52">
        <v>83.15</v>
      </c>
      <c r="H732" s="16"/>
      <c r="I732" s="16"/>
    </row>
    <row r="733" spans="1:9">
      <c r="A733" s="41">
        <v>41192</v>
      </c>
      <c r="B733" s="52">
        <v>128.47</v>
      </c>
      <c r="C733" s="52">
        <v>120.95</v>
      </c>
      <c r="D733" s="52">
        <v>64.22</v>
      </c>
      <c r="E733" s="52">
        <v>66.42</v>
      </c>
      <c r="F733" s="52">
        <v>100.26</v>
      </c>
      <c r="G733" s="52">
        <v>81.510000000000005</v>
      </c>
      <c r="H733" s="16"/>
      <c r="I733" s="16"/>
    </row>
    <row r="734" spans="1:9">
      <c r="A734" s="41">
        <v>41193</v>
      </c>
      <c r="B734" s="52">
        <v>128.49</v>
      </c>
      <c r="C734" s="52">
        <v>122.23</v>
      </c>
      <c r="D734" s="52">
        <v>64.78</v>
      </c>
      <c r="E734" s="52">
        <v>67.25</v>
      </c>
      <c r="F734" s="52">
        <v>100.65</v>
      </c>
      <c r="G734" s="52">
        <v>81.040000000000006</v>
      </c>
      <c r="H734" s="16"/>
      <c r="I734" s="16"/>
    </row>
    <row r="735" spans="1:9">
      <c r="A735" s="41">
        <v>41194</v>
      </c>
      <c r="B735" s="52">
        <v>128.11000000000001</v>
      </c>
      <c r="C735" s="52">
        <v>121.4</v>
      </c>
      <c r="D735" s="52">
        <v>64.09</v>
      </c>
      <c r="E735" s="52">
        <v>66.72</v>
      </c>
      <c r="F735" s="52">
        <v>100.73</v>
      </c>
      <c r="G735" s="52">
        <v>80.92</v>
      </c>
      <c r="H735" s="16"/>
      <c r="I735" s="16"/>
    </row>
    <row r="736" spans="1:9">
      <c r="A736" s="41">
        <v>41197</v>
      </c>
      <c r="B736" s="52">
        <v>129.15</v>
      </c>
      <c r="C736" s="52">
        <v>121.89</v>
      </c>
      <c r="D736" s="52">
        <v>64.31</v>
      </c>
      <c r="E736" s="52">
        <v>67.06</v>
      </c>
      <c r="F736" s="52">
        <v>100.58</v>
      </c>
      <c r="G736" s="52">
        <v>81.33</v>
      </c>
      <c r="H736" s="16"/>
      <c r="I736" s="16"/>
    </row>
    <row r="737" spans="1:9">
      <c r="A737" s="41">
        <v>41198</v>
      </c>
      <c r="B737" s="52">
        <v>130.47</v>
      </c>
      <c r="C737" s="52">
        <v>123.82</v>
      </c>
      <c r="D737" s="52">
        <v>66.5</v>
      </c>
      <c r="E737" s="52">
        <v>68.760000000000005</v>
      </c>
      <c r="F737" s="52">
        <v>101.4</v>
      </c>
      <c r="G737" s="52">
        <v>82.5</v>
      </c>
      <c r="H737" s="16"/>
      <c r="I737" s="16"/>
    </row>
    <row r="738" spans="1:9">
      <c r="A738" s="41">
        <v>41199</v>
      </c>
      <c r="B738" s="52">
        <v>131.01</v>
      </c>
      <c r="C738" s="52">
        <v>124.12</v>
      </c>
      <c r="D738" s="52">
        <v>68.08</v>
      </c>
      <c r="E738" s="52">
        <v>69.83</v>
      </c>
      <c r="F738" s="52">
        <v>102.16</v>
      </c>
      <c r="G738" s="52">
        <v>83.5</v>
      </c>
      <c r="H738" s="16"/>
      <c r="I738" s="16"/>
    </row>
    <row r="739" spans="1:9">
      <c r="A739" s="41">
        <v>41200</v>
      </c>
      <c r="B739" s="52">
        <v>130.69</v>
      </c>
      <c r="C739" s="52">
        <v>124.84</v>
      </c>
      <c r="D739" s="52">
        <v>67.84</v>
      </c>
      <c r="E739" s="52">
        <v>69.62</v>
      </c>
      <c r="F739" s="52">
        <v>102.41</v>
      </c>
      <c r="G739" s="52">
        <v>85.17</v>
      </c>
      <c r="H739" s="16"/>
      <c r="I739" s="16"/>
    </row>
    <row r="740" spans="1:9">
      <c r="A740" s="41">
        <v>41201</v>
      </c>
      <c r="B740" s="52">
        <v>128.53</v>
      </c>
      <c r="C740" s="52">
        <v>123.89</v>
      </c>
      <c r="D740" s="52">
        <v>66.28</v>
      </c>
      <c r="E740" s="52">
        <v>68.23</v>
      </c>
      <c r="F740" s="52">
        <v>101.68</v>
      </c>
      <c r="G740" s="52">
        <v>85.36</v>
      </c>
      <c r="H740" s="16"/>
      <c r="I740" s="16"/>
    </row>
    <row r="741" spans="1:9">
      <c r="A741" s="41">
        <v>41204</v>
      </c>
      <c r="B741" s="52">
        <v>128.58000000000001</v>
      </c>
      <c r="C741" s="52">
        <v>123.01</v>
      </c>
      <c r="D741" s="52">
        <v>65.97</v>
      </c>
      <c r="E741" s="52">
        <v>68.25</v>
      </c>
      <c r="F741" s="52">
        <v>101.8</v>
      </c>
      <c r="G741" s="52">
        <v>85.44</v>
      </c>
      <c r="H741" s="16"/>
      <c r="I741" s="16"/>
    </row>
    <row r="742" spans="1:9">
      <c r="A742" s="41">
        <v>41205</v>
      </c>
      <c r="B742" s="52">
        <v>126.72</v>
      </c>
      <c r="C742" s="52">
        <v>120.42</v>
      </c>
      <c r="D742" s="52">
        <v>64.89</v>
      </c>
      <c r="E742" s="52">
        <v>67.010000000000005</v>
      </c>
      <c r="F742" s="52">
        <v>100.74</v>
      </c>
      <c r="G742" s="52">
        <v>85.47</v>
      </c>
      <c r="H742" s="16"/>
      <c r="I742" s="16"/>
    </row>
    <row r="743" spans="1:9">
      <c r="A743" s="41">
        <v>41206</v>
      </c>
      <c r="B743" s="52">
        <v>126.33</v>
      </c>
      <c r="C743" s="52">
        <v>120.74</v>
      </c>
      <c r="D743" s="52">
        <v>65.260000000000005</v>
      </c>
      <c r="E743" s="52">
        <v>67.56</v>
      </c>
      <c r="F743" s="52">
        <v>100.51</v>
      </c>
      <c r="G743" s="52">
        <v>84.9</v>
      </c>
      <c r="H743" s="16"/>
      <c r="I743" s="16"/>
    </row>
    <row r="744" spans="1:9">
      <c r="A744" s="41">
        <v>41207</v>
      </c>
      <c r="B744" s="52">
        <v>126.71</v>
      </c>
      <c r="C744" s="52">
        <v>120.86</v>
      </c>
      <c r="D744" s="52">
        <v>65.150000000000006</v>
      </c>
      <c r="E744" s="52">
        <v>66.790000000000006</v>
      </c>
      <c r="F744" s="52">
        <v>100.98</v>
      </c>
      <c r="G744" s="52">
        <v>85.86</v>
      </c>
      <c r="H744" s="16"/>
      <c r="I744" s="16"/>
    </row>
    <row r="745" spans="1:9">
      <c r="A745" s="41">
        <v>41208</v>
      </c>
      <c r="B745" s="52">
        <v>126.62</v>
      </c>
      <c r="C745" s="52">
        <v>121.39</v>
      </c>
      <c r="D745" s="52">
        <v>65.12</v>
      </c>
      <c r="E745" s="52">
        <v>67.040000000000006</v>
      </c>
      <c r="F745" s="52">
        <v>100.12</v>
      </c>
      <c r="G745" s="52">
        <v>84.7</v>
      </c>
      <c r="H745" s="16"/>
      <c r="I745" s="16"/>
    </row>
    <row r="746" spans="1:9">
      <c r="A746" s="41">
        <v>41211</v>
      </c>
      <c r="B746" s="52">
        <v>126.62</v>
      </c>
      <c r="C746" s="52">
        <v>120.91</v>
      </c>
      <c r="D746" s="52">
        <v>64.73</v>
      </c>
      <c r="E746" s="52">
        <v>66.02</v>
      </c>
      <c r="F746" s="52">
        <v>100.08</v>
      </c>
      <c r="G746" s="52">
        <v>84.67</v>
      </c>
      <c r="H746" s="16"/>
      <c r="I746" s="16"/>
    </row>
    <row r="747" spans="1:9">
      <c r="A747" s="41">
        <v>41212</v>
      </c>
      <c r="B747" s="52">
        <v>126.62</v>
      </c>
      <c r="C747" s="52">
        <v>122.27</v>
      </c>
      <c r="D747" s="52">
        <v>65.61</v>
      </c>
      <c r="E747" s="52">
        <v>66.760000000000005</v>
      </c>
      <c r="F747" s="52">
        <v>100.37</v>
      </c>
      <c r="G747" s="52">
        <v>83.84</v>
      </c>
      <c r="H747" s="16"/>
      <c r="I747" s="16"/>
    </row>
    <row r="748" spans="1:9">
      <c r="A748" s="41">
        <v>41213</v>
      </c>
      <c r="B748" s="52">
        <v>126.64</v>
      </c>
      <c r="C748" s="52">
        <v>121.88</v>
      </c>
      <c r="D748" s="52">
        <v>65.69</v>
      </c>
      <c r="E748" s="52">
        <v>66.84</v>
      </c>
      <c r="F748" s="52">
        <v>100.59</v>
      </c>
      <c r="G748" s="52">
        <v>84.66</v>
      </c>
      <c r="H748" s="16"/>
      <c r="I748" s="16"/>
    </row>
    <row r="749" spans="1:9">
      <c r="A749" s="41">
        <v>41214</v>
      </c>
      <c r="B749" s="52">
        <v>128.02000000000001</v>
      </c>
      <c r="C749" s="52">
        <v>123.13</v>
      </c>
      <c r="D749" s="52">
        <v>66.05</v>
      </c>
      <c r="E749" s="52">
        <v>67.989999999999995</v>
      </c>
      <c r="F749" s="52">
        <v>101.03</v>
      </c>
      <c r="G749" s="52">
        <v>84.83</v>
      </c>
      <c r="H749" s="16"/>
      <c r="I749" s="16"/>
    </row>
    <row r="750" spans="1:9">
      <c r="A750" s="41">
        <v>41215</v>
      </c>
      <c r="B750" s="52">
        <v>126.82</v>
      </c>
      <c r="C750" s="52">
        <v>123.61</v>
      </c>
      <c r="D750" s="52">
        <v>66.739999999999995</v>
      </c>
      <c r="E750" s="52">
        <v>67.83</v>
      </c>
      <c r="F750" s="52">
        <v>101.54</v>
      </c>
      <c r="G750" s="52">
        <v>85.82</v>
      </c>
      <c r="H750" s="16"/>
      <c r="I750" s="16"/>
    </row>
    <row r="751" spans="1:9">
      <c r="A751" s="41">
        <v>41218</v>
      </c>
      <c r="B751" s="52">
        <v>127.1</v>
      </c>
      <c r="C751" s="52">
        <v>122.98</v>
      </c>
      <c r="D751" s="52">
        <v>65.48</v>
      </c>
      <c r="E751" s="52">
        <v>66.86</v>
      </c>
      <c r="F751" s="52">
        <v>101.15</v>
      </c>
      <c r="G751" s="52">
        <v>85.41</v>
      </c>
      <c r="H751" s="16"/>
      <c r="I751" s="16"/>
    </row>
    <row r="752" spans="1:9">
      <c r="A752" s="41">
        <v>41219</v>
      </c>
      <c r="B752" s="52">
        <v>128.1</v>
      </c>
      <c r="C752" s="52">
        <v>123.84</v>
      </c>
      <c r="D752" s="52">
        <v>65.64</v>
      </c>
      <c r="E752" s="52">
        <v>67.459999999999994</v>
      </c>
      <c r="F752" s="52">
        <v>101.7</v>
      </c>
      <c r="G752" s="52">
        <v>85.1</v>
      </c>
      <c r="H752" s="16"/>
      <c r="I752" s="16"/>
    </row>
    <row r="753" spans="1:9">
      <c r="A753" s="41">
        <v>41220</v>
      </c>
      <c r="B753" s="52">
        <v>125.06</v>
      </c>
      <c r="C753" s="52">
        <v>121.41</v>
      </c>
      <c r="D753" s="52">
        <v>64.16</v>
      </c>
      <c r="E753" s="52">
        <v>65.78</v>
      </c>
      <c r="F753" s="52">
        <v>101.82</v>
      </c>
      <c r="G753" s="52">
        <v>85.08</v>
      </c>
      <c r="H753" s="16"/>
      <c r="I753" s="16"/>
    </row>
    <row r="754" spans="1:9">
      <c r="A754" s="41">
        <v>41221</v>
      </c>
      <c r="B754" s="52">
        <v>123.53</v>
      </c>
      <c r="C754" s="52">
        <v>120.94</v>
      </c>
      <c r="D754" s="52">
        <v>63.85</v>
      </c>
      <c r="E754" s="52">
        <v>65.36</v>
      </c>
      <c r="F754" s="52">
        <v>100.59</v>
      </c>
      <c r="G754" s="52">
        <v>83.79</v>
      </c>
      <c r="H754" s="16"/>
      <c r="I754" s="16"/>
    </row>
    <row r="755" spans="1:9">
      <c r="A755" s="41">
        <v>41222</v>
      </c>
      <c r="B755" s="52">
        <v>123.74</v>
      </c>
      <c r="C755" s="52">
        <v>120.24</v>
      </c>
      <c r="D755" s="52">
        <v>63.96</v>
      </c>
      <c r="E755" s="52">
        <v>65.3</v>
      </c>
      <c r="F755" s="52">
        <v>100.15</v>
      </c>
      <c r="G755" s="52">
        <v>83.04</v>
      </c>
      <c r="H755" s="16"/>
      <c r="I755" s="16"/>
    </row>
    <row r="756" spans="1:9">
      <c r="A756" s="41">
        <v>41225</v>
      </c>
      <c r="B756" s="52">
        <v>123.76</v>
      </c>
      <c r="C756" s="52">
        <v>120.33</v>
      </c>
      <c r="D756" s="52">
        <v>63.38</v>
      </c>
      <c r="E756" s="52">
        <v>65.040000000000006</v>
      </c>
      <c r="F756" s="52">
        <v>99.98</v>
      </c>
      <c r="G756" s="52">
        <v>82.27</v>
      </c>
      <c r="H756" s="16"/>
      <c r="I756" s="16"/>
    </row>
    <row r="757" spans="1:9">
      <c r="A757" s="41">
        <v>41226</v>
      </c>
      <c r="B757" s="52">
        <v>123.27</v>
      </c>
      <c r="C757" s="52">
        <v>120.34</v>
      </c>
      <c r="D757" s="52">
        <v>64.430000000000007</v>
      </c>
      <c r="E757" s="52">
        <v>65.95</v>
      </c>
      <c r="F757" s="52">
        <v>99.26</v>
      </c>
      <c r="G757" s="52">
        <v>82.12</v>
      </c>
      <c r="H757" s="16"/>
      <c r="I757" s="16"/>
    </row>
    <row r="758" spans="1:9">
      <c r="A758" s="41">
        <v>41227</v>
      </c>
      <c r="B758" s="52">
        <v>121.56</v>
      </c>
      <c r="C758" s="52">
        <v>119.21</v>
      </c>
      <c r="D758" s="52">
        <v>64.260000000000005</v>
      </c>
      <c r="E758" s="52">
        <v>65.61</v>
      </c>
      <c r="F758" s="52">
        <v>99.11</v>
      </c>
      <c r="G758" s="52">
        <v>82.16</v>
      </c>
      <c r="H758" s="16"/>
      <c r="I758" s="16"/>
    </row>
    <row r="759" spans="1:9">
      <c r="A759" s="41">
        <v>41228</v>
      </c>
      <c r="B759" s="52">
        <v>121.36</v>
      </c>
      <c r="C759" s="52">
        <v>118.23</v>
      </c>
      <c r="D759" s="52">
        <v>64.45</v>
      </c>
      <c r="E759" s="52">
        <v>65.22</v>
      </c>
      <c r="F759" s="52">
        <v>98.47</v>
      </c>
      <c r="G759" s="52">
        <v>83.72</v>
      </c>
      <c r="H759" s="16"/>
      <c r="I759" s="16"/>
    </row>
    <row r="760" spans="1:9">
      <c r="A760" s="41">
        <v>41229</v>
      </c>
      <c r="B760" s="52">
        <v>121.95</v>
      </c>
      <c r="C760" s="52">
        <v>116.67</v>
      </c>
      <c r="D760" s="52">
        <v>63.55</v>
      </c>
      <c r="E760" s="52">
        <v>63.9</v>
      </c>
      <c r="F760" s="52">
        <v>98.01</v>
      </c>
      <c r="G760" s="52">
        <v>85.57</v>
      </c>
      <c r="H760" s="16"/>
      <c r="I760" s="16"/>
    </row>
    <row r="761" spans="1:9">
      <c r="A761" s="41">
        <v>41232</v>
      </c>
      <c r="B761" s="52">
        <v>124.37</v>
      </c>
      <c r="C761" s="52">
        <v>119.58</v>
      </c>
      <c r="D761" s="52">
        <v>65.02</v>
      </c>
      <c r="E761" s="52">
        <v>65.849999999999994</v>
      </c>
      <c r="F761" s="52">
        <v>98.84</v>
      </c>
      <c r="G761" s="52">
        <v>86.79</v>
      </c>
      <c r="H761" s="16"/>
      <c r="I761" s="16"/>
    </row>
    <row r="762" spans="1:9">
      <c r="A762" s="41">
        <v>41233</v>
      </c>
      <c r="B762" s="52">
        <v>124.46</v>
      </c>
      <c r="C762" s="52">
        <v>120.4</v>
      </c>
      <c r="D762" s="52">
        <v>65.150000000000006</v>
      </c>
      <c r="E762" s="52">
        <v>65.680000000000007</v>
      </c>
      <c r="F762" s="52">
        <v>98.99</v>
      </c>
      <c r="G762" s="52">
        <v>86.69</v>
      </c>
      <c r="H762" s="16"/>
      <c r="I762" s="16"/>
    </row>
    <row r="763" spans="1:9">
      <c r="A763" s="41">
        <v>41234</v>
      </c>
      <c r="B763" s="52">
        <v>124.74</v>
      </c>
      <c r="C763" s="52">
        <v>120.6</v>
      </c>
      <c r="D763" s="52">
        <v>65.37</v>
      </c>
      <c r="E763" s="52">
        <v>66.22</v>
      </c>
      <c r="F763" s="52">
        <v>99.13</v>
      </c>
      <c r="G763" s="52">
        <v>87.45</v>
      </c>
      <c r="H763" s="16"/>
      <c r="I763" s="16"/>
    </row>
    <row r="764" spans="1:9">
      <c r="A764" s="41">
        <v>41235</v>
      </c>
      <c r="B764" s="52">
        <v>124.74</v>
      </c>
      <c r="C764" s="52">
        <v>121.61</v>
      </c>
      <c r="D764" s="52">
        <v>65.959999999999994</v>
      </c>
      <c r="E764" s="52">
        <v>66.900000000000006</v>
      </c>
      <c r="F764" s="52">
        <v>99.62</v>
      </c>
      <c r="G764" s="52">
        <v>88.81</v>
      </c>
      <c r="H764" s="16"/>
      <c r="I764" s="16"/>
    </row>
    <row r="765" spans="1:9">
      <c r="A765" s="41">
        <v>41236</v>
      </c>
      <c r="B765" s="52">
        <v>126.37</v>
      </c>
      <c r="C765" s="52">
        <v>122.69</v>
      </c>
      <c r="D765" s="52">
        <v>66.239999999999995</v>
      </c>
      <c r="E765" s="52">
        <v>67.260000000000005</v>
      </c>
      <c r="F765" s="52">
        <v>100.65</v>
      </c>
      <c r="G765" s="52">
        <v>88.81</v>
      </c>
      <c r="H765" s="16"/>
      <c r="I765" s="16"/>
    </row>
    <row r="766" spans="1:9">
      <c r="A766" s="41">
        <v>41239</v>
      </c>
      <c r="B766" s="52">
        <v>126.11</v>
      </c>
      <c r="C766" s="52">
        <v>122.4</v>
      </c>
      <c r="D766" s="52">
        <v>65.95</v>
      </c>
      <c r="E766" s="52">
        <v>66.760000000000005</v>
      </c>
      <c r="F766" s="52">
        <v>100.57</v>
      </c>
      <c r="G766" s="52">
        <v>89.02</v>
      </c>
      <c r="H766" s="16"/>
      <c r="I766" s="16"/>
    </row>
    <row r="767" spans="1:9">
      <c r="A767" s="41">
        <v>41240</v>
      </c>
      <c r="B767" s="52">
        <v>125.45</v>
      </c>
      <c r="C767" s="52">
        <v>123.08</v>
      </c>
      <c r="D767" s="52">
        <v>65.86</v>
      </c>
      <c r="E767" s="52">
        <v>66.58</v>
      </c>
      <c r="F767" s="52">
        <v>100.7</v>
      </c>
      <c r="G767" s="52">
        <v>89.35</v>
      </c>
      <c r="H767" s="16"/>
      <c r="I767" s="16"/>
    </row>
    <row r="768" spans="1:9">
      <c r="A768" s="41">
        <v>41241</v>
      </c>
      <c r="B768" s="52">
        <v>126.44</v>
      </c>
      <c r="C768" s="52">
        <v>123.26</v>
      </c>
      <c r="D768" s="52">
        <v>65.64</v>
      </c>
      <c r="E768" s="52">
        <v>66.47</v>
      </c>
      <c r="F768" s="52">
        <v>100.18</v>
      </c>
      <c r="G768" s="52">
        <v>88.26</v>
      </c>
      <c r="H768" s="16"/>
      <c r="I768" s="16"/>
    </row>
    <row r="769" spans="1:9">
      <c r="A769" s="41">
        <v>41242</v>
      </c>
      <c r="B769" s="52">
        <v>126.98</v>
      </c>
      <c r="C769" s="52">
        <v>124.23</v>
      </c>
      <c r="D769" s="52">
        <v>66.78</v>
      </c>
      <c r="E769" s="52">
        <v>68.34</v>
      </c>
      <c r="F769" s="52">
        <v>101.45</v>
      </c>
      <c r="G769" s="52">
        <v>89.14</v>
      </c>
      <c r="H769" s="16"/>
      <c r="I769" s="16"/>
    </row>
    <row r="770" spans="1:9">
      <c r="A770" s="41">
        <v>41243</v>
      </c>
      <c r="B770" s="52">
        <v>127</v>
      </c>
      <c r="C770" s="52">
        <v>124.31</v>
      </c>
      <c r="D770" s="52">
        <v>66.45</v>
      </c>
      <c r="E770" s="52">
        <v>68</v>
      </c>
      <c r="F770" s="52">
        <v>101.77</v>
      </c>
      <c r="G770" s="52">
        <v>89.57</v>
      </c>
      <c r="H770" s="16"/>
      <c r="I770" s="16"/>
    </row>
    <row r="771" spans="1:9">
      <c r="A771" s="41">
        <v>41246</v>
      </c>
      <c r="B771" s="52">
        <v>126.4</v>
      </c>
      <c r="C771" s="52">
        <v>124.81</v>
      </c>
      <c r="D771" s="52">
        <v>66.069999999999993</v>
      </c>
      <c r="E771" s="52">
        <v>68.290000000000006</v>
      </c>
      <c r="F771" s="52">
        <v>101.84</v>
      </c>
      <c r="G771" s="52">
        <v>89.68</v>
      </c>
      <c r="H771" s="16"/>
      <c r="I771" s="16"/>
    </row>
    <row r="772" spans="1:9">
      <c r="A772" s="41">
        <v>41247</v>
      </c>
      <c r="B772" s="52">
        <v>126.18</v>
      </c>
      <c r="C772" s="52">
        <v>124.8</v>
      </c>
      <c r="D772" s="52">
        <v>66.180000000000007</v>
      </c>
      <c r="E772" s="52">
        <v>69</v>
      </c>
      <c r="F772" s="52">
        <v>101.8</v>
      </c>
      <c r="G772" s="52">
        <v>89.44</v>
      </c>
      <c r="H772" s="16"/>
      <c r="I772" s="16"/>
    </row>
    <row r="773" spans="1:9">
      <c r="A773" s="41">
        <v>41248</v>
      </c>
      <c r="B773" s="52">
        <v>126.38</v>
      </c>
      <c r="C773" s="52">
        <v>125.13</v>
      </c>
      <c r="D773" s="52">
        <v>66.02</v>
      </c>
      <c r="E773" s="52">
        <v>68.63</v>
      </c>
      <c r="F773" s="52">
        <v>102.82</v>
      </c>
      <c r="G773" s="52">
        <v>89.78</v>
      </c>
      <c r="H773" s="16"/>
      <c r="I773" s="16"/>
    </row>
    <row r="774" spans="1:9">
      <c r="A774" s="41">
        <v>41249</v>
      </c>
      <c r="B774" s="52">
        <v>126.8</v>
      </c>
      <c r="C774" s="52">
        <v>126.47</v>
      </c>
      <c r="D774" s="52">
        <v>66.25</v>
      </c>
      <c r="E774" s="52">
        <v>68.11</v>
      </c>
      <c r="F774" s="52">
        <v>103.21</v>
      </c>
      <c r="G774" s="52">
        <v>90.51</v>
      </c>
      <c r="H774" s="16"/>
      <c r="I774" s="16"/>
    </row>
    <row r="775" spans="1:9">
      <c r="A775" s="41">
        <v>41250</v>
      </c>
      <c r="B775" s="52">
        <v>127.17</v>
      </c>
      <c r="C775" s="52">
        <v>126.19</v>
      </c>
      <c r="D775" s="52">
        <v>65.73</v>
      </c>
      <c r="E775" s="52">
        <v>67.53</v>
      </c>
      <c r="F775" s="52">
        <v>103.5</v>
      </c>
      <c r="G775" s="52">
        <v>90.34</v>
      </c>
      <c r="H775" s="16"/>
      <c r="I775" s="16"/>
    </row>
    <row r="776" spans="1:9">
      <c r="A776" s="41">
        <v>41253</v>
      </c>
      <c r="B776" s="52">
        <v>127.21</v>
      </c>
      <c r="C776" s="52">
        <v>126.41</v>
      </c>
      <c r="D776" s="52">
        <v>65.36</v>
      </c>
      <c r="E776" s="52">
        <v>66.040000000000006</v>
      </c>
      <c r="F776" s="52">
        <v>104</v>
      </c>
      <c r="G776" s="52">
        <v>90.4</v>
      </c>
      <c r="H776" s="16"/>
      <c r="I776" s="16"/>
    </row>
    <row r="777" spans="1:9">
      <c r="A777" s="41">
        <v>41254</v>
      </c>
      <c r="B777" s="52">
        <v>128.05000000000001</v>
      </c>
      <c r="C777" s="52">
        <v>127.4</v>
      </c>
      <c r="D777" s="52">
        <v>66.34</v>
      </c>
      <c r="E777" s="52">
        <v>67.040000000000006</v>
      </c>
      <c r="F777" s="52">
        <v>104.56</v>
      </c>
      <c r="G777" s="52">
        <v>90.32</v>
      </c>
      <c r="H777" s="16"/>
      <c r="I777" s="16"/>
    </row>
    <row r="778" spans="1:9">
      <c r="A778" s="41">
        <v>41255</v>
      </c>
      <c r="B778" s="52">
        <v>128.1</v>
      </c>
      <c r="C778" s="52">
        <v>127.82</v>
      </c>
      <c r="D778" s="52">
        <v>66.89</v>
      </c>
      <c r="E778" s="52">
        <v>67.81</v>
      </c>
      <c r="F778" s="52">
        <v>105.25</v>
      </c>
      <c r="G778" s="52">
        <v>90.85</v>
      </c>
      <c r="H778" s="16"/>
      <c r="I778" s="16"/>
    </row>
    <row r="779" spans="1:9">
      <c r="A779" s="41">
        <v>41256</v>
      </c>
      <c r="B779" s="52">
        <v>127.29</v>
      </c>
      <c r="C779" s="52">
        <v>127.27</v>
      </c>
      <c r="D779" s="52">
        <v>67.14</v>
      </c>
      <c r="E779" s="52">
        <v>68.25</v>
      </c>
      <c r="F779" s="52">
        <v>105.37</v>
      </c>
      <c r="G779" s="52">
        <v>92.38</v>
      </c>
      <c r="H779" s="16"/>
      <c r="I779" s="16"/>
    </row>
    <row r="780" spans="1:9">
      <c r="A780" s="41">
        <v>41257</v>
      </c>
      <c r="B780" s="52">
        <v>126.77</v>
      </c>
      <c r="C780" s="52">
        <v>127.51</v>
      </c>
      <c r="D780" s="52">
        <v>67.2</v>
      </c>
      <c r="E780" s="52">
        <v>68.430000000000007</v>
      </c>
      <c r="F780" s="52">
        <v>105.39</v>
      </c>
      <c r="G780" s="52">
        <v>92.33</v>
      </c>
      <c r="H780" s="16"/>
      <c r="I780" s="16"/>
    </row>
    <row r="781" spans="1:9">
      <c r="A781" s="41">
        <v>41260</v>
      </c>
      <c r="B781" s="52">
        <v>128.27000000000001</v>
      </c>
      <c r="C781" s="52">
        <v>127.65</v>
      </c>
      <c r="D781" s="52">
        <v>67.34</v>
      </c>
      <c r="E781" s="52">
        <v>68.84</v>
      </c>
      <c r="F781" s="52">
        <v>105.11</v>
      </c>
      <c r="G781" s="52">
        <v>93.2</v>
      </c>
      <c r="H781" s="16"/>
      <c r="I781" s="16"/>
    </row>
    <row r="782" spans="1:9">
      <c r="A782" s="41">
        <v>41261</v>
      </c>
      <c r="B782" s="52">
        <v>129.75</v>
      </c>
      <c r="C782" s="52">
        <v>128.47</v>
      </c>
      <c r="D782" s="52">
        <v>68.42</v>
      </c>
      <c r="E782" s="52">
        <v>69.489999999999995</v>
      </c>
      <c r="F782" s="52">
        <v>105.74</v>
      </c>
      <c r="G782" s="52">
        <v>94.09</v>
      </c>
      <c r="H782" s="16"/>
      <c r="I782" s="16"/>
    </row>
    <row r="783" spans="1:9">
      <c r="A783" s="41">
        <v>41262</v>
      </c>
      <c r="B783" s="52">
        <v>128.76</v>
      </c>
      <c r="C783" s="52">
        <v>128.72</v>
      </c>
      <c r="D783" s="52">
        <v>69.209999999999994</v>
      </c>
      <c r="E783" s="52">
        <v>70.25</v>
      </c>
      <c r="F783" s="52">
        <v>106.44</v>
      </c>
      <c r="G783" s="52">
        <v>96.34</v>
      </c>
      <c r="H783" s="16"/>
      <c r="I783" s="16"/>
    </row>
    <row r="784" spans="1:9">
      <c r="A784" s="41">
        <v>41263</v>
      </c>
      <c r="B784" s="52">
        <v>129.47</v>
      </c>
      <c r="C784" s="52">
        <v>128.78</v>
      </c>
      <c r="D784" s="52">
        <v>69.209999999999994</v>
      </c>
      <c r="E784" s="52">
        <v>70.540000000000006</v>
      </c>
      <c r="F784" s="52">
        <v>106.39</v>
      </c>
      <c r="G784" s="52">
        <v>95.19</v>
      </c>
      <c r="H784" s="16"/>
      <c r="I784" s="16"/>
    </row>
    <row r="785" spans="1:9">
      <c r="A785" s="41">
        <v>41264</v>
      </c>
      <c r="B785" s="52">
        <v>128.25</v>
      </c>
      <c r="C785" s="52">
        <v>128.18</v>
      </c>
      <c r="D785" s="52">
        <v>69.44</v>
      </c>
      <c r="E785" s="52">
        <v>70.260000000000005</v>
      </c>
      <c r="F785" s="52">
        <v>105.41</v>
      </c>
      <c r="G785" s="52">
        <v>94.25</v>
      </c>
      <c r="H785" s="16"/>
      <c r="I785" s="16"/>
    </row>
    <row r="786" spans="1:9">
      <c r="A786" s="41">
        <v>41267</v>
      </c>
      <c r="B786" s="52">
        <v>127.94</v>
      </c>
      <c r="C786" s="52">
        <v>128.18</v>
      </c>
      <c r="D786" s="52">
        <v>69.510000000000005</v>
      </c>
      <c r="E786" s="52">
        <v>70.260000000000005</v>
      </c>
      <c r="F786" s="52">
        <v>105.48</v>
      </c>
      <c r="G786" s="52">
        <v>94.25</v>
      </c>
      <c r="H786" s="16"/>
      <c r="I786" s="16"/>
    </row>
    <row r="787" spans="1:9">
      <c r="A787" s="41">
        <v>41268</v>
      </c>
      <c r="B787" s="52">
        <v>127.94</v>
      </c>
      <c r="C787" s="52">
        <v>128.18</v>
      </c>
      <c r="D787" s="52">
        <v>69.510000000000005</v>
      </c>
      <c r="E787" s="52">
        <v>70.260000000000005</v>
      </c>
      <c r="F787" s="52">
        <v>105.65</v>
      </c>
      <c r="G787" s="52">
        <v>95.58</v>
      </c>
      <c r="H787" s="16"/>
      <c r="I787" s="16"/>
    </row>
    <row r="788" spans="1:9">
      <c r="A788" s="41">
        <v>41269</v>
      </c>
      <c r="B788" s="52">
        <v>127.33</v>
      </c>
      <c r="C788" s="52">
        <v>128.18</v>
      </c>
      <c r="D788" s="52">
        <v>69.510000000000005</v>
      </c>
      <c r="E788" s="52">
        <v>70.260000000000005</v>
      </c>
      <c r="F788" s="52">
        <v>105.78</v>
      </c>
      <c r="G788" s="52">
        <v>97</v>
      </c>
      <c r="H788" s="16"/>
      <c r="I788" s="16"/>
    </row>
    <row r="789" spans="1:9">
      <c r="A789" s="41">
        <v>41270</v>
      </c>
      <c r="B789" s="52">
        <v>127.17</v>
      </c>
      <c r="C789" s="52">
        <v>128.51</v>
      </c>
      <c r="D789" s="52">
        <v>69.349999999999994</v>
      </c>
      <c r="E789" s="52">
        <v>70.58</v>
      </c>
      <c r="F789" s="52">
        <v>106.06</v>
      </c>
      <c r="G789" s="52">
        <v>97.88</v>
      </c>
      <c r="H789" s="16"/>
      <c r="I789" s="16"/>
    </row>
    <row r="790" spans="1:9">
      <c r="A790" s="41">
        <v>41271</v>
      </c>
      <c r="B790" s="52">
        <v>125.77</v>
      </c>
      <c r="C790" s="52">
        <v>127.78</v>
      </c>
      <c r="D790" s="52">
        <v>68.099999999999994</v>
      </c>
      <c r="E790" s="52">
        <v>70</v>
      </c>
      <c r="F790" s="52">
        <v>106.64</v>
      </c>
      <c r="G790" s="52">
        <v>98.57</v>
      </c>
      <c r="H790" s="16"/>
      <c r="I790" s="16"/>
    </row>
    <row r="791" spans="1:9">
      <c r="A791" s="41">
        <v>41274</v>
      </c>
      <c r="B791" s="52">
        <v>127.9</v>
      </c>
      <c r="C791" s="52">
        <v>127.78</v>
      </c>
      <c r="D791" s="52">
        <v>68.400000000000006</v>
      </c>
      <c r="E791" s="52">
        <v>70</v>
      </c>
      <c r="F791" s="52">
        <v>106.64</v>
      </c>
      <c r="G791" s="52">
        <v>98.57</v>
      </c>
      <c r="H791" s="16"/>
      <c r="I791" s="16"/>
    </row>
    <row r="792" spans="1:9">
      <c r="A792" s="41">
        <v>41275</v>
      </c>
      <c r="B792" s="52">
        <v>127.9</v>
      </c>
      <c r="C792" s="52">
        <v>127.78</v>
      </c>
      <c r="D792" s="52">
        <v>68.400000000000006</v>
      </c>
      <c r="E792" s="52">
        <v>70</v>
      </c>
      <c r="F792" s="52">
        <v>106.7</v>
      </c>
      <c r="G792" s="52">
        <v>98.57</v>
      </c>
      <c r="H792" s="16"/>
      <c r="I792" s="16"/>
    </row>
    <row r="793" spans="1:9">
      <c r="A793" s="41">
        <v>41276</v>
      </c>
      <c r="B793" s="52">
        <v>131.15</v>
      </c>
      <c r="C793" s="52">
        <v>130.57</v>
      </c>
      <c r="D793" s="52">
        <v>70.75</v>
      </c>
      <c r="E793" s="52">
        <v>72.66</v>
      </c>
      <c r="F793" s="52">
        <v>108.96</v>
      </c>
      <c r="G793" s="52">
        <v>98.57</v>
      </c>
      <c r="H793" s="16"/>
      <c r="I793" s="16"/>
    </row>
    <row r="794" spans="1:9">
      <c r="A794" s="41">
        <v>41277</v>
      </c>
      <c r="B794" s="52">
        <v>130.87</v>
      </c>
      <c r="C794" s="52">
        <v>130.19999999999999</v>
      </c>
      <c r="D794" s="52">
        <v>70.38</v>
      </c>
      <c r="E794" s="52">
        <v>72.739999999999995</v>
      </c>
      <c r="F794" s="52">
        <v>109.42</v>
      </c>
      <c r="G794" s="52">
        <v>98.57</v>
      </c>
      <c r="H794" s="16"/>
      <c r="I794" s="16"/>
    </row>
    <row r="795" spans="1:9">
      <c r="A795" s="41">
        <v>41278</v>
      </c>
      <c r="B795" s="52">
        <v>131.51</v>
      </c>
      <c r="C795" s="52">
        <v>130.53</v>
      </c>
      <c r="D795" s="52">
        <v>70.650000000000006</v>
      </c>
      <c r="E795" s="52">
        <v>72.95</v>
      </c>
      <c r="F795" s="52">
        <v>108.94</v>
      </c>
      <c r="G795" s="52">
        <v>101.34</v>
      </c>
      <c r="H795" s="16"/>
      <c r="I795" s="16"/>
    </row>
    <row r="796" spans="1:9">
      <c r="A796" s="41">
        <v>41281</v>
      </c>
      <c r="B796" s="52">
        <v>131.1</v>
      </c>
      <c r="C796" s="52">
        <v>129.80000000000001</v>
      </c>
      <c r="D796" s="52">
        <v>70.510000000000005</v>
      </c>
      <c r="E796" s="52">
        <v>72.67</v>
      </c>
      <c r="F796" s="52">
        <v>108.72</v>
      </c>
      <c r="G796" s="52">
        <v>100.5</v>
      </c>
      <c r="H796" s="16"/>
      <c r="I796" s="16"/>
    </row>
    <row r="797" spans="1:9">
      <c r="A797" s="41">
        <v>41282</v>
      </c>
      <c r="B797" s="52">
        <v>130.66999999999999</v>
      </c>
      <c r="C797" s="52">
        <v>129.18</v>
      </c>
      <c r="D797" s="52">
        <v>70.8</v>
      </c>
      <c r="E797" s="52">
        <v>72.91</v>
      </c>
      <c r="F797" s="52">
        <v>108.12</v>
      </c>
      <c r="G797" s="52">
        <v>99.64</v>
      </c>
      <c r="H797" s="16"/>
      <c r="I797" s="16"/>
    </row>
    <row r="798" spans="1:9">
      <c r="A798" s="41">
        <v>41283</v>
      </c>
      <c r="B798" s="52">
        <v>131.02000000000001</v>
      </c>
      <c r="C798" s="52">
        <v>129.59</v>
      </c>
      <c r="D798" s="52">
        <v>72.08</v>
      </c>
      <c r="E798" s="52">
        <v>74.53</v>
      </c>
      <c r="F798" s="52">
        <v>108.44</v>
      </c>
      <c r="G798" s="52">
        <v>100.3</v>
      </c>
      <c r="H798" s="16"/>
      <c r="I798" s="16"/>
    </row>
    <row r="799" spans="1:9">
      <c r="A799" s="41">
        <v>41284</v>
      </c>
      <c r="B799" s="52">
        <v>132.02000000000001</v>
      </c>
      <c r="C799" s="52">
        <v>129.38999999999999</v>
      </c>
      <c r="D799" s="52">
        <v>72.19</v>
      </c>
      <c r="E799" s="52">
        <v>75.06</v>
      </c>
      <c r="F799" s="52">
        <v>108.85</v>
      </c>
      <c r="G799" s="52">
        <v>101.01</v>
      </c>
      <c r="H799" s="16"/>
      <c r="I799" s="16"/>
    </row>
    <row r="800" spans="1:9">
      <c r="A800" s="41">
        <v>41285</v>
      </c>
      <c r="B800" s="52">
        <v>132.01</v>
      </c>
      <c r="C800" s="52">
        <v>129.51</v>
      </c>
      <c r="D800" s="52">
        <v>72.569999999999993</v>
      </c>
      <c r="E800" s="52">
        <v>75.28</v>
      </c>
      <c r="F800" s="52">
        <v>108.45</v>
      </c>
      <c r="G800" s="52">
        <v>102.42</v>
      </c>
      <c r="H800" s="16"/>
      <c r="I800" s="16"/>
    </row>
    <row r="801" spans="1:9">
      <c r="A801" s="41">
        <v>41288</v>
      </c>
      <c r="B801" s="52">
        <v>131.88999999999999</v>
      </c>
      <c r="C801" s="52">
        <v>129.75</v>
      </c>
      <c r="D801" s="52">
        <v>72.3</v>
      </c>
      <c r="E801" s="52">
        <v>74.81</v>
      </c>
      <c r="F801" s="52">
        <v>109.22</v>
      </c>
      <c r="G801" s="52">
        <v>102.42</v>
      </c>
      <c r="H801" s="16"/>
      <c r="I801" s="16"/>
    </row>
    <row r="802" spans="1:9">
      <c r="A802" s="41">
        <v>41289</v>
      </c>
      <c r="B802" s="52">
        <v>132.04</v>
      </c>
      <c r="C802" s="52">
        <v>128.85</v>
      </c>
      <c r="D802" s="52">
        <v>72.040000000000006</v>
      </c>
      <c r="E802" s="52">
        <v>75.13</v>
      </c>
      <c r="F802" s="52">
        <v>108.49</v>
      </c>
      <c r="G802" s="52">
        <v>103.15</v>
      </c>
      <c r="H802" s="16"/>
      <c r="I802" s="16"/>
    </row>
    <row r="803" spans="1:9">
      <c r="A803" s="41">
        <v>41290</v>
      </c>
      <c r="B803" s="52">
        <v>132.06</v>
      </c>
      <c r="C803" s="52">
        <v>129.1</v>
      </c>
      <c r="D803" s="52">
        <v>71.87</v>
      </c>
      <c r="E803" s="52">
        <v>74.59</v>
      </c>
      <c r="F803" s="52">
        <v>108.26</v>
      </c>
      <c r="G803" s="52">
        <v>100.51</v>
      </c>
      <c r="H803" s="16"/>
      <c r="I803" s="16"/>
    </row>
    <row r="804" spans="1:9">
      <c r="A804" s="41">
        <v>41291</v>
      </c>
      <c r="B804" s="52">
        <v>132.81</v>
      </c>
      <c r="C804" s="52">
        <v>129.85</v>
      </c>
      <c r="D804" s="52">
        <v>72.27</v>
      </c>
      <c r="E804" s="52">
        <v>75.650000000000006</v>
      </c>
      <c r="F804" s="52">
        <v>108.46</v>
      </c>
      <c r="G804" s="52">
        <v>100.6</v>
      </c>
      <c r="H804" s="16"/>
      <c r="I804" s="16"/>
    </row>
    <row r="805" spans="1:9">
      <c r="A805" s="41">
        <v>41292</v>
      </c>
      <c r="B805" s="52">
        <v>133.26</v>
      </c>
      <c r="C805" s="52">
        <v>129.29</v>
      </c>
      <c r="D805" s="52">
        <v>72.06</v>
      </c>
      <c r="E805" s="52">
        <v>75.510000000000005</v>
      </c>
      <c r="F805" s="52">
        <v>109.22</v>
      </c>
      <c r="G805" s="52">
        <v>103.48</v>
      </c>
      <c r="H805" s="16"/>
      <c r="I805" s="16"/>
    </row>
    <row r="806" spans="1:9">
      <c r="A806" s="41">
        <v>41295</v>
      </c>
      <c r="B806" s="52">
        <v>133.26</v>
      </c>
      <c r="C806" s="52">
        <v>130.07</v>
      </c>
      <c r="D806" s="52">
        <v>72.58</v>
      </c>
      <c r="E806" s="52">
        <v>75.84</v>
      </c>
      <c r="F806" s="52">
        <v>108.95</v>
      </c>
      <c r="G806" s="52">
        <v>101.91</v>
      </c>
      <c r="H806" s="16"/>
      <c r="I806" s="16"/>
    </row>
    <row r="807" spans="1:9">
      <c r="A807" s="41">
        <v>41296</v>
      </c>
      <c r="B807" s="52">
        <v>133.85</v>
      </c>
      <c r="C807" s="52">
        <v>129.19</v>
      </c>
      <c r="D807" s="52">
        <v>72.3</v>
      </c>
      <c r="E807" s="52">
        <v>76.2</v>
      </c>
      <c r="F807" s="52">
        <v>109.06</v>
      </c>
      <c r="G807" s="52">
        <v>101.55</v>
      </c>
      <c r="H807" s="16"/>
      <c r="I807" s="16"/>
    </row>
    <row r="808" spans="1:9">
      <c r="A808" s="41">
        <v>41297</v>
      </c>
      <c r="B808" s="52">
        <v>134.05000000000001</v>
      </c>
      <c r="C808" s="52">
        <v>129.38</v>
      </c>
      <c r="D808" s="52">
        <v>72.14</v>
      </c>
      <c r="E808" s="52">
        <v>75.61</v>
      </c>
      <c r="F808" s="52">
        <v>108.8</v>
      </c>
      <c r="G808" s="52">
        <v>99.44</v>
      </c>
      <c r="H808" s="16"/>
      <c r="I808" s="16"/>
    </row>
    <row r="809" spans="1:9">
      <c r="A809" s="41">
        <v>41298</v>
      </c>
      <c r="B809" s="52">
        <v>134.05000000000001</v>
      </c>
      <c r="C809" s="52">
        <v>130.06</v>
      </c>
      <c r="D809" s="52">
        <v>72.58</v>
      </c>
      <c r="E809" s="52">
        <v>76.38</v>
      </c>
      <c r="F809" s="52">
        <v>108.37</v>
      </c>
      <c r="G809" s="52">
        <v>100.71</v>
      </c>
      <c r="H809" s="16"/>
      <c r="I809" s="16"/>
    </row>
    <row r="810" spans="1:9">
      <c r="A810" s="41">
        <v>41299</v>
      </c>
      <c r="B810" s="52">
        <v>134.78</v>
      </c>
      <c r="C810" s="52">
        <v>131.9</v>
      </c>
      <c r="D810" s="52">
        <v>73.069999999999993</v>
      </c>
      <c r="E810" s="52">
        <v>76.25</v>
      </c>
      <c r="F810" s="52">
        <v>108.05</v>
      </c>
      <c r="G810" s="52">
        <v>103.61</v>
      </c>
      <c r="H810" s="16"/>
      <c r="I810" s="16"/>
    </row>
    <row r="811" spans="1:9">
      <c r="A811" s="41">
        <v>41302</v>
      </c>
      <c r="B811" s="52">
        <v>134.53</v>
      </c>
      <c r="C811" s="52">
        <v>131.47999999999999</v>
      </c>
      <c r="D811" s="52">
        <v>72.63</v>
      </c>
      <c r="E811" s="52">
        <v>76.98</v>
      </c>
      <c r="F811" s="52">
        <v>107.34</v>
      </c>
      <c r="G811" s="52">
        <v>102.63</v>
      </c>
      <c r="H811" s="16"/>
      <c r="I811" s="16"/>
    </row>
    <row r="812" spans="1:9">
      <c r="A812" s="41">
        <v>41303</v>
      </c>
      <c r="B812" s="52">
        <v>135.22</v>
      </c>
      <c r="C812" s="52">
        <v>131.74</v>
      </c>
      <c r="D812" s="52">
        <v>72.39</v>
      </c>
      <c r="E812" s="52">
        <v>76.959999999999994</v>
      </c>
      <c r="F812" s="52">
        <v>108.13</v>
      </c>
      <c r="G812" s="52">
        <v>103.04</v>
      </c>
      <c r="H812" s="16"/>
      <c r="I812" s="16"/>
    </row>
    <row r="813" spans="1:9">
      <c r="A813" s="41">
        <v>41304</v>
      </c>
      <c r="B813" s="52">
        <v>134.69</v>
      </c>
      <c r="C813" s="52">
        <v>131.12</v>
      </c>
      <c r="D813" s="52">
        <v>71.790000000000006</v>
      </c>
      <c r="E813" s="52">
        <v>74.37</v>
      </c>
      <c r="F813" s="52">
        <v>107.96</v>
      </c>
      <c r="G813" s="52">
        <v>105.38</v>
      </c>
      <c r="H813" s="16"/>
      <c r="I813" s="16"/>
    </row>
    <row r="814" spans="1:9">
      <c r="A814" s="41">
        <v>41305</v>
      </c>
      <c r="B814" s="52">
        <v>134.35</v>
      </c>
      <c r="C814" s="52">
        <v>130.53</v>
      </c>
      <c r="D814" s="52">
        <v>70.040000000000006</v>
      </c>
      <c r="E814" s="52">
        <v>75.010000000000005</v>
      </c>
      <c r="F814" s="52">
        <v>108.04</v>
      </c>
      <c r="G814" s="52">
        <v>105.62</v>
      </c>
      <c r="H814" s="16"/>
      <c r="I814" s="16"/>
    </row>
    <row r="815" spans="1:9">
      <c r="A815" s="41">
        <v>41306</v>
      </c>
      <c r="B815" s="52">
        <v>135.69999999999999</v>
      </c>
      <c r="C815" s="52">
        <v>131.49</v>
      </c>
      <c r="D815" s="52">
        <v>68.930000000000007</v>
      </c>
      <c r="E815" s="52">
        <v>74.5</v>
      </c>
      <c r="F815" s="52">
        <v>108.42</v>
      </c>
      <c r="G815" s="52">
        <v>106.11</v>
      </c>
      <c r="H815" s="16"/>
      <c r="I815" s="16"/>
    </row>
    <row r="816" spans="1:9">
      <c r="A816" s="41">
        <v>41309</v>
      </c>
      <c r="B816" s="52">
        <v>134.13</v>
      </c>
      <c r="C816" s="52">
        <v>128.21</v>
      </c>
      <c r="D816" s="52">
        <v>66.33</v>
      </c>
      <c r="E816" s="52">
        <v>71.14</v>
      </c>
      <c r="F816" s="52">
        <v>108.41</v>
      </c>
      <c r="G816" s="52">
        <v>106.77</v>
      </c>
      <c r="H816" s="16"/>
      <c r="I816" s="16"/>
    </row>
    <row r="817" spans="1:9">
      <c r="A817" s="41">
        <v>41310</v>
      </c>
      <c r="B817" s="52">
        <v>135.53</v>
      </c>
      <c r="C817" s="52">
        <v>128.66</v>
      </c>
      <c r="D817" s="52">
        <v>67.790000000000006</v>
      </c>
      <c r="E817" s="52">
        <v>71.89</v>
      </c>
      <c r="F817" s="52">
        <v>107.9</v>
      </c>
      <c r="G817" s="52">
        <v>104.75</v>
      </c>
      <c r="H817" s="16"/>
      <c r="I817" s="16"/>
    </row>
    <row r="818" spans="1:9">
      <c r="A818" s="41">
        <v>41311</v>
      </c>
      <c r="B818" s="52">
        <v>135.6</v>
      </c>
      <c r="C818" s="52">
        <v>127.26</v>
      </c>
      <c r="D818" s="52">
        <v>67.47</v>
      </c>
      <c r="E818" s="52">
        <v>71.42</v>
      </c>
      <c r="F818" s="52">
        <v>107.51</v>
      </c>
      <c r="G818" s="52">
        <v>108.7</v>
      </c>
      <c r="H818" s="16"/>
      <c r="I818" s="16"/>
    </row>
    <row r="819" spans="1:9">
      <c r="A819" s="41">
        <v>41312</v>
      </c>
      <c r="B819" s="52">
        <v>135.36000000000001</v>
      </c>
      <c r="C819" s="52">
        <v>127.42</v>
      </c>
      <c r="D819" s="52">
        <v>67.12</v>
      </c>
      <c r="E819" s="52">
        <v>70.540000000000006</v>
      </c>
      <c r="F819" s="52">
        <v>107.08</v>
      </c>
      <c r="G819" s="52">
        <v>107.69</v>
      </c>
      <c r="H819" s="16"/>
      <c r="I819" s="16"/>
    </row>
    <row r="820" spans="1:9">
      <c r="A820" s="41">
        <v>41313</v>
      </c>
      <c r="B820" s="52">
        <v>136.13</v>
      </c>
      <c r="C820" s="52">
        <v>128.44999999999999</v>
      </c>
      <c r="D820" s="52">
        <v>68.47</v>
      </c>
      <c r="E820" s="52">
        <v>71.53</v>
      </c>
      <c r="F820" s="52">
        <v>107.22</v>
      </c>
      <c r="G820" s="52">
        <v>105.75</v>
      </c>
      <c r="H820" s="16"/>
      <c r="I820" s="16"/>
    </row>
    <row r="821" spans="1:9">
      <c r="A821" s="41">
        <v>41316</v>
      </c>
      <c r="B821" s="52">
        <v>136.04</v>
      </c>
      <c r="C821" s="52">
        <v>128.13999999999999</v>
      </c>
      <c r="D821" s="52">
        <v>67.66</v>
      </c>
      <c r="E821" s="52">
        <v>71.099999999999994</v>
      </c>
      <c r="F821" s="52">
        <v>107</v>
      </c>
      <c r="G821" s="52">
        <v>105.75</v>
      </c>
      <c r="H821" s="16"/>
      <c r="I821" s="16"/>
    </row>
    <row r="822" spans="1:9">
      <c r="A822" s="41">
        <v>41317</v>
      </c>
      <c r="B822" s="52">
        <v>136.26</v>
      </c>
      <c r="C822" s="52">
        <v>128.58000000000001</v>
      </c>
      <c r="D822" s="52">
        <v>68.97</v>
      </c>
      <c r="E822" s="52">
        <v>71.59</v>
      </c>
      <c r="F822" s="52">
        <v>107.03</v>
      </c>
      <c r="G822" s="52">
        <v>107.8</v>
      </c>
      <c r="H822" s="16"/>
      <c r="I822" s="16"/>
    </row>
    <row r="823" spans="1:9">
      <c r="A823" s="41">
        <v>41318</v>
      </c>
      <c r="B823" s="52">
        <v>136.34</v>
      </c>
      <c r="C823" s="52">
        <v>129.44999999999999</v>
      </c>
      <c r="D823" s="52">
        <v>69.569999999999993</v>
      </c>
      <c r="E823" s="52">
        <v>71.89</v>
      </c>
      <c r="F823" s="52">
        <v>107.62</v>
      </c>
      <c r="G823" s="52">
        <v>106.68</v>
      </c>
      <c r="H823" s="16"/>
      <c r="I823" s="16"/>
    </row>
    <row r="824" spans="1:9">
      <c r="A824" s="41">
        <v>41319</v>
      </c>
      <c r="B824" s="52">
        <v>136.43</v>
      </c>
      <c r="C824" s="52">
        <v>128.1</v>
      </c>
      <c r="D824" s="52">
        <v>69.069999999999993</v>
      </c>
      <c r="E824" s="52">
        <v>71.17</v>
      </c>
      <c r="F824" s="52">
        <v>107.72</v>
      </c>
      <c r="G824" s="52">
        <v>107.21</v>
      </c>
      <c r="H824" s="16"/>
      <c r="I824" s="16"/>
    </row>
    <row r="825" spans="1:9">
      <c r="A825" s="41">
        <v>41320</v>
      </c>
      <c r="B825" s="52">
        <v>136.29</v>
      </c>
      <c r="C825" s="52">
        <v>127.46</v>
      </c>
      <c r="D825" s="52">
        <v>68.260000000000005</v>
      </c>
      <c r="E825" s="52">
        <v>70.930000000000007</v>
      </c>
      <c r="F825" s="52">
        <v>107.79</v>
      </c>
      <c r="G825" s="52">
        <v>105.95</v>
      </c>
      <c r="H825" s="16"/>
      <c r="I825" s="16"/>
    </row>
    <row r="826" spans="1:9">
      <c r="A826" s="41">
        <v>41323</v>
      </c>
      <c r="B826" s="52">
        <v>136.29</v>
      </c>
      <c r="C826" s="52">
        <v>128.05000000000001</v>
      </c>
      <c r="D826" s="52">
        <v>67.91</v>
      </c>
      <c r="E826" s="52">
        <v>70.569999999999993</v>
      </c>
      <c r="F826" s="52">
        <v>107.57</v>
      </c>
      <c r="G826" s="52">
        <v>108.17</v>
      </c>
      <c r="H826" s="16"/>
      <c r="I826" s="16"/>
    </row>
    <row r="827" spans="1:9">
      <c r="A827" s="41">
        <v>41324</v>
      </c>
      <c r="B827" s="52">
        <v>137.29</v>
      </c>
      <c r="C827" s="52">
        <v>130.13</v>
      </c>
      <c r="D827" s="52">
        <v>68.89</v>
      </c>
      <c r="E827" s="52">
        <v>71.680000000000007</v>
      </c>
      <c r="F827" s="52">
        <v>107.53</v>
      </c>
      <c r="G827" s="52">
        <v>107.83</v>
      </c>
      <c r="H827" s="16"/>
      <c r="I827" s="16"/>
    </row>
    <row r="828" spans="1:9">
      <c r="A828" s="41">
        <v>41325</v>
      </c>
      <c r="B828" s="52">
        <v>135.59</v>
      </c>
      <c r="C828" s="52">
        <v>129.74</v>
      </c>
      <c r="D828" s="52">
        <v>68.37</v>
      </c>
      <c r="E828" s="52">
        <v>71.09</v>
      </c>
      <c r="F828" s="52">
        <v>107.98</v>
      </c>
      <c r="G828" s="52">
        <v>108.74</v>
      </c>
      <c r="H828" s="16"/>
      <c r="I828" s="16"/>
    </row>
    <row r="829" spans="1:9">
      <c r="A829" s="41">
        <v>41326</v>
      </c>
      <c r="B829" s="52">
        <v>134.72999999999999</v>
      </c>
      <c r="C829" s="52">
        <v>127.3</v>
      </c>
      <c r="D829" s="52">
        <v>67.12</v>
      </c>
      <c r="E829" s="52">
        <v>68.86</v>
      </c>
      <c r="F829" s="52">
        <v>106.43</v>
      </c>
      <c r="G829" s="52">
        <v>107.23</v>
      </c>
      <c r="H829" s="16"/>
      <c r="I829" s="16"/>
    </row>
    <row r="830" spans="1:9">
      <c r="A830" s="41">
        <v>41327</v>
      </c>
      <c r="B830" s="52">
        <v>135.91999999999999</v>
      </c>
      <c r="C830" s="52">
        <v>128.61000000000001</v>
      </c>
      <c r="D830" s="52">
        <v>68.5</v>
      </c>
      <c r="E830" s="52">
        <v>69.83</v>
      </c>
      <c r="F830" s="52">
        <v>106.46</v>
      </c>
      <c r="G830" s="52">
        <v>107.96</v>
      </c>
      <c r="H830" s="16"/>
      <c r="I830" s="16"/>
    </row>
    <row r="831" spans="1:9">
      <c r="A831" s="41">
        <v>41330</v>
      </c>
      <c r="B831" s="52">
        <v>133.43</v>
      </c>
      <c r="C831" s="52">
        <v>130.47999999999999</v>
      </c>
      <c r="D831" s="52">
        <v>69.05</v>
      </c>
      <c r="E831" s="52">
        <v>70.34</v>
      </c>
      <c r="F831" s="52">
        <v>106.56</v>
      </c>
      <c r="G831" s="52">
        <v>110.58</v>
      </c>
      <c r="H831" s="16"/>
      <c r="I831" s="16"/>
    </row>
    <row r="832" spans="1:9">
      <c r="A832" s="41">
        <v>41331</v>
      </c>
      <c r="B832" s="52">
        <v>134.24</v>
      </c>
      <c r="C832" s="52">
        <v>127.52</v>
      </c>
      <c r="D832" s="52">
        <v>66.84</v>
      </c>
      <c r="E832" s="52">
        <v>66.900000000000006</v>
      </c>
      <c r="F832" s="52">
        <v>105.38</v>
      </c>
      <c r="G832" s="52">
        <v>108.08</v>
      </c>
      <c r="H832" s="16"/>
      <c r="I832" s="16"/>
    </row>
    <row r="833" spans="1:9">
      <c r="A833" s="41">
        <v>41332</v>
      </c>
      <c r="B833" s="52">
        <v>135.94999999999999</v>
      </c>
      <c r="C833" s="52">
        <v>128.84</v>
      </c>
      <c r="D833" s="52">
        <v>68.150000000000006</v>
      </c>
      <c r="E833" s="52">
        <v>68.08</v>
      </c>
      <c r="F833" s="52">
        <v>105.77</v>
      </c>
      <c r="G833" s="52">
        <v>106.71</v>
      </c>
      <c r="H833" s="16"/>
      <c r="I833" s="16"/>
    </row>
    <row r="834" spans="1:9">
      <c r="A834" s="41">
        <v>41333</v>
      </c>
      <c r="B834" s="52">
        <v>135.83000000000001</v>
      </c>
      <c r="C834" s="52">
        <v>129.94999999999999</v>
      </c>
      <c r="D834" s="52">
        <v>68.930000000000007</v>
      </c>
      <c r="E834" s="52">
        <v>68.48</v>
      </c>
      <c r="F834" s="52">
        <v>106.58</v>
      </c>
      <c r="G834" s="52">
        <v>109.6</v>
      </c>
      <c r="H834" s="16"/>
      <c r="I834" s="16"/>
    </row>
    <row r="835" spans="1:9">
      <c r="A835" s="41">
        <v>41334</v>
      </c>
      <c r="B835" s="52">
        <v>136.15</v>
      </c>
      <c r="C835" s="52">
        <v>129.38999999999999</v>
      </c>
      <c r="D835" s="52">
        <v>68.569999999999993</v>
      </c>
      <c r="E835" s="52">
        <v>67.430000000000007</v>
      </c>
      <c r="F835" s="52">
        <v>106.43</v>
      </c>
      <c r="G835" s="52">
        <v>110.05</v>
      </c>
      <c r="H835" s="16"/>
      <c r="I835" s="16"/>
    </row>
    <row r="836" spans="1:9">
      <c r="A836" s="41">
        <v>41337</v>
      </c>
      <c r="B836" s="52">
        <v>136.78</v>
      </c>
      <c r="C836" s="52">
        <v>129.11000000000001</v>
      </c>
      <c r="D836" s="52">
        <v>69.06</v>
      </c>
      <c r="E836" s="52">
        <v>66.849999999999994</v>
      </c>
      <c r="F836" s="52">
        <v>105.24</v>
      </c>
      <c r="G836" s="52">
        <v>110.49</v>
      </c>
      <c r="H836" s="16"/>
      <c r="I836" s="16"/>
    </row>
    <row r="837" spans="1:9">
      <c r="A837" s="41">
        <v>41338</v>
      </c>
      <c r="B837" s="52">
        <v>138.09</v>
      </c>
      <c r="C837" s="52">
        <v>132.11000000000001</v>
      </c>
      <c r="D837" s="52">
        <v>70.55</v>
      </c>
      <c r="E837" s="52">
        <v>68.709999999999994</v>
      </c>
      <c r="F837" s="52">
        <v>106.11</v>
      </c>
      <c r="G837" s="52">
        <v>110.78</v>
      </c>
      <c r="H837" s="16"/>
      <c r="I837" s="16"/>
    </row>
    <row r="838" spans="1:9">
      <c r="A838" s="41">
        <v>41339</v>
      </c>
      <c r="B838" s="52">
        <v>138.24</v>
      </c>
      <c r="C838" s="52">
        <v>132.93</v>
      </c>
      <c r="D838" s="52">
        <v>70.010000000000005</v>
      </c>
      <c r="E838" s="52">
        <v>68.39</v>
      </c>
      <c r="F838" s="52">
        <v>107.11</v>
      </c>
      <c r="G838" s="52">
        <v>113.14</v>
      </c>
      <c r="H838" s="16"/>
      <c r="I838" s="16"/>
    </row>
    <row r="839" spans="1:9">
      <c r="A839" s="41">
        <v>41340</v>
      </c>
      <c r="B839" s="52">
        <v>138.49</v>
      </c>
      <c r="C839" s="52">
        <v>133.28</v>
      </c>
      <c r="D839" s="52">
        <v>70.260000000000005</v>
      </c>
      <c r="E839" s="52">
        <v>68.59</v>
      </c>
      <c r="F839" s="52">
        <v>106.92</v>
      </c>
      <c r="G839" s="52">
        <v>113.48</v>
      </c>
      <c r="H839" s="16"/>
      <c r="I839" s="16"/>
    </row>
    <row r="840" spans="1:9">
      <c r="A840" s="41">
        <v>41341</v>
      </c>
      <c r="B840" s="52">
        <v>139.11000000000001</v>
      </c>
      <c r="C840" s="52">
        <v>134.06</v>
      </c>
      <c r="D840" s="52">
        <v>72.260000000000005</v>
      </c>
      <c r="E840" s="52">
        <v>69.7</v>
      </c>
      <c r="F840" s="52">
        <v>107.73</v>
      </c>
      <c r="G840" s="52">
        <v>116.47</v>
      </c>
      <c r="H840" s="16"/>
      <c r="I840" s="16"/>
    </row>
    <row r="841" spans="1:9">
      <c r="A841" s="41">
        <v>41344</v>
      </c>
      <c r="B841" s="52">
        <v>139.56</v>
      </c>
      <c r="C841" s="52">
        <v>134.02000000000001</v>
      </c>
      <c r="D841" s="52">
        <v>71.64</v>
      </c>
      <c r="E841" s="52">
        <v>69.22</v>
      </c>
      <c r="F841" s="52">
        <v>107.49</v>
      </c>
      <c r="G841" s="52">
        <v>117.09</v>
      </c>
      <c r="H841" s="16"/>
      <c r="I841" s="16"/>
    </row>
    <row r="842" spans="1:9">
      <c r="A842" s="41">
        <v>41345</v>
      </c>
      <c r="B842" s="52">
        <v>139.22</v>
      </c>
      <c r="C842" s="52">
        <v>133.72</v>
      </c>
      <c r="D842" s="52">
        <v>71.459999999999994</v>
      </c>
      <c r="E842" s="52">
        <v>68.930000000000007</v>
      </c>
      <c r="F842" s="52">
        <v>106.89</v>
      </c>
      <c r="G842" s="52">
        <v>116.77</v>
      </c>
      <c r="H842" s="16"/>
      <c r="I842" s="16"/>
    </row>
    <row r="843" spans="1:9">
      <c r="A843" s="41">
        <v>41346</v>
      </c>
      <c r="B843" s="52">
        <v>139.41</v>
      </c>
      <c r="C843" s="52">
        <v>133.80000000000001</v>
      </c>
      <c r="D843" s="52">
        <v>71.180000000000007</v>
      </c>
      <c r="E843" s="52">
        <v>67.73</v>
      </c>
      <c r="F843" s="52">
        <v>106.02</v>
      </c>
      <c r="G843" s="52">
        <v>116.05</v>
      </c>
      <c r="H843" s="16"/>
      <c r="I843" s="16"/>
    </row>
    <row r="844" spans="1:9">
      <c r="A844" s="41">
        <v>41347</v>
      </c>
      <c r="B844" s="52">
        <v>140.19</v>
      </c>
      <c r="C844" s="52">
        <v>135.27000000000001</v>
      </c>
      <c r="D844" s="52">
        <v>72.510000000000005</v>
      </c>
      <c r="E844" s="52">
        <v>69.39</v>
      </c>
      <c r="F844" s="52">
        <v>105.88</v>
      </c>
      <c r="G844" s="52">
        <v>117.4</v>
      </c>
      <c r="H844" s="16"/>
      <c r="I844" s="16"/>
    </row>
    <row r="845" spans="1:9">
      <c r="A845" s="41">
        <v>41348</v>
      </c>
      <c r="B845" s="52">
        <v>139.96</v>
      </c>
      <c r="C845" s="52">
        <v>135.01</v>
      </c>
      <c r="D845" s="52">
        <v>72.19</v>
      </c>
      <c r="E845" s="52">
        <v>69.08</v>
      </c>
      <c r="F845" s="52">
        <v>105.33</v>
      </c>
      <c r="G845" s="52">
        <v>119.1</v>
      </c>
      <c r="H845" s="16"/>
      <c r="I845" s="16"/>
    </row>
    <row r="846" spans="1:9">
      <c r="A846" s="41">
        <v>41351</v>
      </c>
      <c r="B846" s="52">
        <v>139.19</v>
      </c>
      <c r="C846" s="52">
        <v>134.47</v>
      </c>
      <c r="D846" s="52">
        <v>71.25</v>
      </c>
      <c r="E846" s="73">
        <v>68.5</v>
      </c>
      <c r="F846" s="52">
        <v>104.11</v>
      </c>
      <c r="G846" s="52">
        <v>115.87</v>
      </c>
      <c r="H846" s="16"/>
      <c r="I846" s="16"/>
    </row>
    <row r="847" spans="1:9">
      <c r="A847" s="41">
        <v>41352</v>
      </c>
      <c r="B847" s="52">
        <v>138.85</v>
      </c>
      <c r="C847" s="52">
        <v>133.41</v>
      </c>
      <c r="D847" s="52">
        <v>69.69</v>
      </c>
      <c r="E847" s="52">
        <v>67.400000000000006</v>
      </c>
      <c r="F847" s="52">
        <v>103.59</v>
      </c>
      <c r="G847" s="52">
        <v>118.22</v>
      </c>
      <c r="H847" s="16"/>
      <c r="I847" s="16"/>
    </row>
    <row r="848" spans="1:9">
      <c r="A848" s="41">
        <v>41353</v>
      </c>
      <c r="B848" s="52">
        <v>139.78</v>
      </c>
      <c r="C848" s="52">
        <v>134.32</v>
      </c>
      <c r="D848" s="52">
        <v>70.489999999999995</v>
      </c>
      <c r="E848" s="52">
        <v>68.89</v>
      </c>
      <c r="F848" s="52">
        <v>103.73</v>
      </c>
      <c r="G848" s="52">
        <v>118.22</v>
      </c>
      <c r="H848" s="16"/>
      <c r="I848" s="16"/>
    </row>
    <row r="849" spans="1:9">
      <c r="A849" s="41">
        <v>41354</v>
      </c>
      <c r="B849" s="52">
        <v>138.62</v>
      </c>
      <c r="C849" s="52">
        <v>133.15</v>
      </c>
      <c r="D849" s="52">
        <v>69.94</v>
      </c>
      <c r="E849" s="52">
        <v>68.55</v>
      </c>
      <c r="F849" s="52">
        <v>103.33</v>
      </c>
      <c r="G849" s="52">
        <v>119.81</v>
      </c>
      <c r="H849" s="16"/>
      <c r="I849" s="16"/>
    </row>
    <row r="850" spans="1:9">
      <c r="A850" s="41">
        <v>41355</v>
      </c>
      <c r="B850" s="52">
        <v>139.62</v>
      </c>
      <c r="C850" s="52">
        <v>132.80000000000001</v>
      </c>
      <c r="D850" s="52">
        <v>69.760000000000005</v>
      </c>
      <c r="E850" s="52">
        <v>69.02</v>
      </c>
      <c r="F850" s="52">
        <v>102.63</v>
      </c>
      <c r="G850" s="52">
        <v>116.99</v>
      </c>
      <c r="H850" s="16"/>
      <c r="I850" s="16"/>
    </row>
    <row r="851" spans="1:9">
      <c r="A851" s="41">
        <v>41358</v>
      </c>
      <c r="B851" s="52">
        <v>139.15</v>
      </c>
      <c r="C851" s="52">
        <v>132.12</v>
      </c>
      <c r="D851" s="52">
        <v>68.180000000000007</v>
      </c>
      <c r="E851" s="52">
        <v>67.290000000000006</v>
      </c>
      <c r="F851" s="52">
        <v>103.31</v>
      </c>
      <c r="G851" s="52">
        <v>118.96</v>
      </c>
      <c r="H851" s="16"/>
      <c r="I851" s="16"/>
    </row>
    <row r="852" spans="1:9">
      <c r="A852" s="41">
        <v>41359</v>
      </c>
      <c r="B852" s="52">
        <v>140.24</v>
      </c>
      <c r="C852" s="52">
        <v>132.27000000000001</v>
      </c>
      <c r="D852" s="52">
        <v>66.92</v>
      </c>
      <c r="E852" s="52">
        <v>66.650000000000006</v>
      </c>
      <c r="F852" s="52">
        <v>103.96</v>
      </c>
      <c r="G852" s="52">
        <v>118.25</v>
      </c>
      <c r="H852" s="16"/>
      <c r="I852" s="16"/>
    </row>
    <row r="853" spans="1:9">
      <c r="A853" s="41">
        <v>41360</v>
      </c>
      <c r="B853" s="52">
        <v>140.15</v>
      </c>
      <c r="C853" s="52">
        <v>130.75</v>
      </c>
      <c r="D853" s="73">
        <v>66.17</v>
      </c>
      <c r="E853" s="52">
        <v>66.040000000000006</v>
      </c>
      <c r="F853" s="52">
        <v>104.3</v>
      </c>
      <c r="G853" s="52">
        <v>118.46</v>
      </c>
      <c r="H853" s="16"/>
      <c r="I853" s="16"/>
    </row>
    <row r="854" spans="1:9">
      <c r="A854" s="41">
        <v>41361</v>
      </c>
      <c r="B854" s="52">
        <v>140.72</v>
      </c>
      <c r="C854" s="52">
        <v>130.85</v>
      </c>
      <c r="D854" s="52">
        <v>66.33</v>
      </c>
      <c r="E854" s="52">
        <v>65.98</v>
      </c>
      <c r="F854" s="52">
        <v>104.36</v>
      </c>
      <c r="G854" s="52">
        <v>116.97</v>
      </c>
      <c r="H854" s="16"/>
      <c r="I854" s="16"/>
    </row>
    <row r="855" spans="1:9">
      <c r="A855" s="41">
        <v>41362</v>
      </c>
      <c r="B855" s="52">
        <v>140.72</v>
      </c>
      <c r="C855" s="52">
        <v>130.85</v>
      </c>
      <c r="D855" s="52">
        <v>66.33</v>
      </c>
      <c r="E855" s="52">
        <v>65.98</v>
      </c>
      <c r="F855" s="52">
        <v>104.59</v>
      </c>
      <c r="G855" s="52">
        <v>117.56</v>
      </c>
      <c r="H855" s="16"/>
      <c r="I855" s="16"/>
    </row>
    <row r="856" spans="1:9">
      <c r="A856" s="41">
        <v>41365</v>
      </c>
      <c r="B856" s="52">
        <v>140.09</v>
      </c>
      <c r="C856" s="52">
        <v>130.85</v>
      </c>
      <c r="D856" s="52">
        <v>66.33</v>
      </c>
      <c r="E856" s="52">
        <v>65.98</v>
      </c>
      <c r="F856" s="52">
        <v>104.21</v>
      </c>
      <c r="G856" s="52">
        <v>115.06</v>
      </c>
      <c r="H856" s="16"/>
      <c r="I856" s="16"/>
    </row>
    <row r="857" spans="1:9">
      <c r="A857" s="41">
        <v>41366</v>
      </c>
      <c r="B857" s="52">
        <v>140.82</v>
      </c>
      <c r="C857" s="52">
        <v>133.34</v>
      </c>
      <c r="D857" s="52">
        <v>67.42</v>
      </c>
      <c r="E857" s="52">
        <v>66.91</v>
      </c>
      <c r="F857" s="52">
        <v>104.01</v>
      </c>
      <c r="G857" s="52">
        <v>113.81</v>
      </c>
      <c r="H857" s="16"/>
      <c r="I857" s="16"/>
    </row>
    <row r="858" spans="1:9">
      <c r="A858" s="41">
        <v>41367</v>
      </c>
      <c r="B858" s="52">
        <v>139.33000000000001</v>
      </c>
      <c r="C858" s="52">
        <v>132.18</v>
      </c>
      <c r="D858" s="52">
        <v>66.2</v>
      </c>
      <c r="E858" s="52">
        <v>65.38</v>
      </c>
      <c r="F858" s="52">
        <v>103.59</v>
      </c>
      <c r="G858" s="52">
        <v>117.22</v>
      </c>
      <c r="H858" s="16"/>
      <c r="I858" s="16"/>
    </row>
    <row r="859" spans="1:9">
      <c r="A859" s="41">
        <v>41368</v>
      </c>
      <c r="B859" s="52">
        <v>139.9</v>
      </c>
      <c r="C859" s="52">
        <v>131.22</v>
      </c>
      <c r="D859" s="52">
        <v>65.73</v>
      </c>
      <c r="E859" s="52">
        <v>65.180000000000007</v>
      </c>
      <c r="F859" s="52">
        <v>102.79</v>
      </c>
      <c r="G859" s="52">
        <v>119.8</v>
      </c>
      <c r="H859" s="16"/>
      <c r="I859" s="16"/>
    </row>
    <row r="860" spans="1:9">
      <c r="A860" s="41">
        <v>41369</v>
      </c>
      <c r="B860" s="52">
        <v>139.30000000000001</v>
      </c>
      <c r="C860" s="52">
        <v>128.56</v>
      </c>
      <c r="D860" s="52">
        <v>65.31</v>
      </c>
      <c r="E860" s="52">
        <v>65.599999999999994</v>
      </c>
      <c r="F860" s="52">
        <v>101.89</v>
      </c>
      <c r="G860" s="52">
        <v>121.69</v>
      </c>
      <c r="H860" s="16"/>
      <c r="I860" s="16"/>
    </row>
    <row r="861" spans="1:9">
      <c r="A861" s="41">
        <v>41372</v>
      </c>
      <c r="B861" s="52">
        <v>140.16999999999999</v>
      </c>
      <c r="C861" s="52">
        <v>128.62</v>
      </c>
      <c r="D861" s="52">
        <v>65.22</v>
      </c>
      <c r="E861" s="52">
        <v>65.569999999999993</v>
      </c>
      <c r="F861" s="52">
        <v>101.79</v>
      </c>
      <c r="G861" s="52">
        <v>125.09</v>
      </c>
      <c r="H861" s="16"/>
      <c r="I861" s="16"/>
    </row>
    <row r="862" spans="1:9">
      <c r="A862" s="41">
        <v>41373</v>
      </c>
      <c r="B862" s="52">
        <v>140.66999999999999</v>
      </c>
      <c r="C862" s="52">
        <v>128.19999999999999</v>
      </c>
      <c r="D862" s="52">
        <v>65.930000000000007</v>
      </c>
      <c r="E862" s="52">
        <v>66.400000000000006</v>
      </c>
      <c r="F862" s="52">
        <v>102.67</v>
      </c>
      <c r="G862" s="52">
        <v>125.09</v>
      </c>
      <c r="H862" s="16"/>
      <c r="I862" s="16"/>
    </row>
    <row r="863" spans="1:9">
      <c r="A863" s="41">
        <v>41374</v>
      </c>
      <c r="B863" s="52">
        <v>142.38</v>
      </c>
      <c r="C863" s="52">
        <v>131.11000000000001</v>
      </c>
      <c r="D863" s="52">
        <v>68.14</v>
      </c>
      <c r="E863" s="52">
        <v>68.52</v>
      </c>
      <c r="F863" s="52">
        <v>103.54</v>
      </c>
      <c r="G863" s="52">
        <v>126</v>
      </c>
      <c r="H863" s="16"/>
      <c r="I863" s="16"/>
    </row>
    <row r="864" spans="1:9">
      <c r="A864" s="41">
        <v>41375</v>
      </c>
      <c r="B864" s="52">
        <v>142.88999999999999</v>
      </c>
      <c r="C864" s="52">
        <v>132.13</v>
      </c>
      <c r="D864" s="52">
        <v>68.34</v>
      </c>
      <c r="E864" s="52">
        <v>68.91</v>
      </c>
      <c r="F864" s="52">
        <v>104.02</v>
      </c>
      <c r="G864" s="52">
        <v>128.47</v>
      </c>
      <c r="H864" s="16"/>
      <c r="I864" s="16"/>
    </row>
    <row r="865" spans="1:9">
      <c r="A865" s="41">
        <v>41376</v>
      </c>
      <c r="B865" s="52">
        <v>142.47999999999999</v>
      </c>
      <c r="C865" s="52">
        <v>130</v>
      </c>
      <c r="D865" s="52">
        <v>67.34</v>
      </c>
      <c r="E865" s="52">
        <v>67.88</v>
      </c>
      <c r="F865" s="52">
        <v>103.05</v>
      </c>
      <c r="G865" s="52">
        <v>127.86</v>
      </c>
      <c r="H865" s="16"/>
      <c r="I865" s="16"/>
    </row>
    <row r="866" spans="1:9">
      <c r="A866" s="41">
        <v>41379</v>
      </c>
      <c r="B866" s="52">
        <v>139.21</v>
      </c>
      <c r="C866" s="52">
        <v>129.46</v>
      </c>
      <c r="D866" s="52">
        <v>67.12</v>
      </c>
      <c r="E866" s="52">
        <v>67.23</v>
      </c>
      <c r="F866" s="52">
        <v>101.4</v>
      </c>
      <c r="G866" s="52">
        <v>125.88</v>
      </c>
      <c r="H866" s="16"/>
      <c r="I866" s="16"/>
    </row>
    <row r="867" spans="1:9">
      <c r="A867" s="41">
        <v>41380</v>
      </c>
      <c r="B867" s="52">
        <v>141.19999999999999</v>
      </c>
      <c r="C867" s="52">
        <v>128.96</v>
      </c>
      <c r="D867" s="52">
        <v>66.569999999999993</v>
      </c>
      <c r="E867" s="52">
        <v>66.81</v>
      </c>
      <c r="F867" s="52">
        <v>101.97</v>
      </c>
      <c r="G867" s="52">
        <v>125.36</v>
      </c>
      <c r="H867" s="16"/>
      <c r="I867" s="16"/>
    </row>
    <row r="868" spans="1:9">
      <c r="A868" s="41">
        <v>41381</v>
      </c>
      <c r="B868" s="52">
        <v>139.18</v>
      </c>
      <c r="C868" s="52">
        <v>125.94</v>
      </c>
      <c r="D868" s="52">
        <v>65.349999999999994</v>
      </c>
      <c r="E868" s="52">
        <v>66.17</v>
      </c>
      <c r="F868" s="52">
        <v>101.18</v>
      </c>
      <c r="G868" s="52">
        <v>126.89</v>
      </c>
      <c r="H868" s="16"/>
      <c r="I868" s="16"/>
    </row>
    <row r="869" spans="1:9">
      <c r="A869" s="41">
        <v>41382</v>
      </c>
      <c r="B869" s="52">
        <v>138.25</v>
      </c>
      <c r="C869" s="52">
        <v>125.45</v>
      </c>
      <c r="D869" s="52">
        <v>65.430000000000007</v>
      </c>
      <c r="E869" s="52">
        <v>66.59</v>
      </c>
      <c r="F869" s="52">
        <v>100.79</v>
      </c>
      <c r="G869" s="52">
        <v>125.35</v>
      </c>
      <c r="H869" s="16"/>
      <c r="I869" s="16"/>
    </row>
    <row r="870" spans="1:9">
      <c r="A870" s="41">
        <v>41383</v>
      </c>
      <c r="B870" s="52">
        <v>139.47</v>
      </c>
      <c r="C870" s="52">
        <v>125.22</v>
      </c>
      <c r="D870" s="52">
        <v>66.290000000000006</v>
      </c>
      <c r="E870" s="52">
        <v>67.790000000000006</v>
      </c>
      <c r="F870" s="52">
        <v>102.19</v>
      </c>
      <c r="G870" s="52">
        <v>126.27</v>
      </c>
      <c r="H870" s="16"/>
      <c r="I870" s="16"/>
    </row>
    <row r="871" spans="1:9">
      <c r="A871" s="41">
        <v>41386</v>
      </c>
      <c r="B871" s="52">
        <v>140.12</v>
      </c>
      <c r="C871" s="52">
        <v>125.53</v>
      </c>
      <c r="D871" s="52">
        <v>67.23</v>
      </c>
      <c r="E871" s="52">
        <v>68.92</v>
      </c>
      <c r="F871" s="52">
        <v>102.27</v>
      </c>
      <c r="G871" s="52">
        <v>128.65</v>
      </c>
      <c r="H871" s="16"/>
      <c r="I871" s="16"/>
    </row>
    <row r="872" spans="1:9">
      <c r="A872" s="41">
        <v>41387</v>
      </c>
      <c r="B872" s="52">
        <v>141.58000000000001</v>
      </c>
      <c r="C872" s="52">
        <v>128.55000000000001</v>
      </c>
      <c r="D872" s="52">
        <v>69.42</v>
      </c>
      <c r="E872" s="52">
        <v>70.930000000000007</v>
      </c>
      <c r="F872" s="52">
        <v>102.06</v>
      </c>
      <c r="G872" s="52">
        <v>128.29</v>
      </c>
      <c r="H872" s="16"/>
      <c r="I872" s="16"/>
    </row>
    <row r="873" spans="1:9">
      <c r="A873" s="41">
        <v>41388</v>
      </c>
      <c r="B873" s="52">
        <v>141.58000000000001</v>
      </c>
      <c r="C873" s="52">
        <v>130.24</v>
      </c>
      <c r="D873" s="52">
        <v>70.260000000000005</v>
      </c>
      <c r="E873" s="52">
        <v>71.25</v>
      </c>
      <c r="F873" s="52">
        <v>102.85</v>
      </c>
      <c r="G873" s="52">
        <v>131.26</v>
      </c>
      <c r="H873" s="16"/>
      <c r="I873" s="16"/>
    </row>
    <row r="874" spans="1:9">
      <c r="A874" s="41">
        <v>41389</v>
      </c>
      <c r="B874" s="52">
        <v>142.15</v>
      </c>
      <c r="C874" s="52">
        <v>131.47999999999999</v>
      </c>
      <c r="D874" s="52">
        <v>70.06</v>
      </c>
      <c r="E874" s="52">
        <v>71.62</v>
      </c>
      <c r="F874" s="52">
        <v>103.82</v>
      </c>
      <c r="G874" s="52">
        <v>132.05000000000001</v>
      </c>
      <c r="H874" s="16"/>
      <c r="I874" s="16"/>
    </row>
    <row r="875" spans="1:9">
      <c r="A875" s="41">
        <v>41390</v>
      </c>
      <c r="B875" s="52">
        <v>141.88999999999999</v>
      </c>
      <c r="C875" s="52">
        <v>131.18</v>
      </c>
      <c r="D875" s="52">
        <v>69.489999999999995</v>
      </c>
      <c r="E875" s="52">
        <v>71.25</v>
      </c>
      <c r="F875" s="52">
        <v>103.32</v>
      </c>
      <c r="G875" s="52">
        <v>131.65</v>
      </c>
      <c r="H875" s="16"/>
      <c r="I875" s="16"/>
    </row>
    <row r="876" spans="1:9">
      <c r="A876" s="41">
        <v>41393</v>
      </c>
      <c r="B876" s="52">
        <v>142.91</v>
      </c>
      <c r="C876" s="52">
        <v>132.16</v>
      </c>
      <c r="D876" s="52">
        <v>70.78</v>
      </c>
      <c r="E876" s="52">
        <v>72.819999999999993</v>
      </c>
      <c r="F876" s="52">
        <v>103.84</v>
      </c>
      <c r="G876" s="52">
        <v>131.65</v>
      </c>
      <c r="H876" s="16"/>
      <c r="I876" s="16"/>
    </row>
    <row r="877" spans="1:9">
      <c r="A877" s="41">
        <v>41394</v>
      </c>
      <c r="B877" s="52">
        <v>143.27000000000001</v>
      </c>
      <c r="C877" s="52">
        <v>132.84</v>
      </c>
      <c r="D877" s="52">
        <v>70.510000000000005</v>
      </c>
      <c r="E877" s="52">
        <v>72.12</v>
      </c>
      <c r="F877" s="52">
        <v>105.05</v>
      </c>
      <c r="G877" s="52">
        <v>131.43</v>
      </c>
      <c r="H877" s="16"/>
      <c r="I877" s="16"/>
    </row>
    <row r="878" spans="1:9">
      <c r="A878" s="41">
        <v>41395</v>
      </c>
      <c r="B878" s="52">
        <v>141.93</v>
      </c>
      <c r="C878" s="52">
        <v>132.84</v>
      </c>
      <c r="D878" s="52">
        <v>70.510000000000005</v>
      </c>
      <c r="E878" s="52">
        <v>72.12</v>
      </c>
      <c r="F878" s="52">
        <v>104.92</v>
      </c>
      <c r="G878" s="52">
        <v>130.84</v>
      </c>
      <c r="H878" s="16"/>
      <c r="I878" s="16"/>
    </row>
    <row r="879" spans="1:9">
      <c r="A879" s="41">
        <v>41396</v>
      </c>
      <c r="B879" s="52">
        <v>143.27000000000001</v>
      </c>
      <c r="C879" s="52">
        <v>133.63999999999999</v>
      </c>
      <c r="D879" s="52">
        <v>70.41</v>
      </c>
      <c r="E879" s="52">
        <v>72.040000000000006</v>
      </c>
      <c r="F879" s="52">
        <v>104.84</v>
      </c>
      <c r="G879" s="52">
        <v>129.85</v>
      </c>
      <c r="H879" s="16"/>
      <c r="I879" s="16"/>
    </row>
    <row r="880" spans="1:9">
      <c r="A880" s="41">
        <v>41397</v>
      </c>
      <c r="B880" s="52">
        <v>144.78</v>
      </c>
      <c r="C880" s="52">
        <v>136.34</v>
      </c>
      <c r="D880" s="52">
        <v>71.56</v>
      </c>
      <c r="E880" s="52">
        <v>72.790000000000006</v>
      </c>
      <c r="F880" s="52">
        <v>105.34</v>
      </c>
      <c r="G880" s="52">
        <v>129.85</v>
      </c>
      <c r="H880" s="16"/>
      <c r="I880" s="16"/>
    </row>
    <row r="881" spans="1:9">
      <c r="A881" s="41">
        <v>41400</v>
      </c>
      <c r="B881" s="52">
        <v>145.05000000000001</v>
      </c>
      <c r="C881" s="52">
        <v>136.16999999999999</v>
      </c>
      <c r="D881" s="52">
        <v>71.22</v>
      </c>
      <c r="E881" s="52">
        <v>72.53</v>
      </c>
      <c r="F881" s="52">
        <v>105.72</v>
      </c>
      <c r="G881" s="52">
        <v>129.85</v>
      </c>
      <c r="H881" s="16"/>
      <c r="I881" s="16"/>
    </row>
    <row r="882" spans="1:9">
      <c r="A882" s="41">
        <v>41401</v>
      </c>
      <c r="B882" s="52">
        <v>145.81</v>
      </c>
      <c r="C882" s="52">
        <v>137.34</v>
      </c>
      <c r="D882" s="52">
        <v>71.56</v>
      </c>
      <c r="E882" s="52">
        <v>73.650000000000006</v>
      </c>
      <c r="F882" s="52">
        <v>106.37</v>
      </c>
      <c r="G882" s="52">
        <v>134.46</v>
      </c>
      <c r="H882" s="16"/>
      <c r="I882" s="16"/>
    </row>
    <row r="883" spans="1:9">
      <c r="A883" s="41">
        <v>41402</v>
      </c>
      <c r="B883" s="52">
        <v>146.41999999999999</v>
      </c>
      <c r="C883" s="52">
        <v>138.47999999999999</v>
      </c>
      <c r="D883" s="52">
        <v>72</v>
      </c>
      <c r="E883" s="52">
        <v>74.22</v>
      </c>
      <c r="F883" s="52">
        <v>107.24</v>
      </c>
      <c r="G883" s="52">
        <v>135.46</v>
      </c>
      <c r="H883" s="16"/>
      <c r="I883" s="16"/>
    </row>
    <row r="884" spans="1:9">
      <c r="A884" s="41">
        <v>41403</v>
      </c>
      <c r="B884" s="52">
        <v>145.88</v>
      </c>
      <c r="C884" s="52">
        <v>138.69</v>
      </c>
      <c r="D884" s="52">
        <v>71.8</v>
      </c>
      <c r="E884" s="52">
        <v>73.510000000000005</v>
      </c>
      <c r="F884" s="52">
        <v>107.19</v>
      </c>
      <c r="G884" s="52">
        <v>134.56</v>
      </c>
      <c r="H884" s="16"/>
      <c r="I884" s="16"/>
    </row>
    <row r="885" spans="1:9">
      <c r="A885" s="41">
        <v>41404</v>
      </c>
      <c r="B885" s="52">
        <v>146.51</v>
      </c>
      <c r="C885" s="52">
        <v>138.96</v>
      </c>
      <c r="D885" s="52">
        <v>71.56</v>
      </c>
      <c r="E885" s="52">
        <v>74.349999999999994</v>
      </c>
      <c r="F885" s="52">
        <v>106.19</v>
      </c>
      <c r="G885" s="52">
        <v>138.51</v>
      </c>
      <c r="H885" s="16"/>
      <c r="I885" s="16"/>
    </row>
    <row r="886" spans="1:9">
      <c r="A886" s="41">
        <v>41407</v>
      </c>
      <c r="B886" s="52">
        <v>146.51</v>
      </c>
      <c r="C886" s="52">
        <v>138.97</v>
      </c>
      <c r="D886" s="52">
        <v>70.84</v>
      </c>
      <c r="E886" s="52">
        <v>73.86</v>
      </c>
      <c r="F886" s="52">
        <v>105.3</v>
      </c>
      <c r="G886" s="52">
        <v>140.16</v>
      </c>
      <c r="H886" s="16"/>
      <c r="I886" s="16"/>
    </row>
    <row r="887" spans="1:9">
      <c r="A887" s="41">
        <v>41408</v>
      </c>
      <c r="B887" s="52">
        <v>148</v>
      </c>
      <c r="C887" s="52">
        <v>139.97999999999999</v>
      </c>
      <c r="D887" s="52">
        <v>70.98</v>
      </c>
      <c r="E887" s="52">
        <v>74.48</v>
      </c>
      <c r="F887" s="52">
        <v>105.73</v>
      </c>
      <c r="G887" s="52">
        <v>139.94</v>
      </c>
      <c r="H887" s="16"/>
      <c r="I887" s="16"/>
    </row>
    <row r="888" spans="1:9">
      <c r="A888" s="41">
        <v>41409</v>
      </c>
      <c r="B888" s="52">
        <v>148.76</v>
      </c>
      <c r="C888" s="52">
        <v>140.37</v>
      </c>
      <c r="D888" s="52">
        <v>71.88</v>
      </c>
      <c r="E888" s="52">
        <v>75.239999999999995</v>
      </c>
      <c r="F888" s="52">
        <v>105.72</v>
      </c>
      <c r="G888" s="52">
        <v>143.13999999999999</v>
      </c>
      <c r="H888" s="16"/>
      <c r="I888" s="16"/>
    </row>
    <row r="889" spans="1:9">
      <c r="A889" s="41">
        <v>41410</v>
      </c>
      <c r="B889" s="52">
        <v>148.01</v>
      </c>
      <c r="C889" s="52">
        <v>140.49</v>
      </c>
      <c r="D889" s="52">
        <v>71.540000000000006</v>
      </c>
      <c r="E889" s="52">
        <v>75.459999999999994</v>
      </c>
      <c r="F889" s="52">
        <v>105.75</v>
      </c>
      <c r="G889" s="52">
        <v>142.58000000000001</v>
      </c>
      <c r="H889" s="16"/>
      <c r="I889" s="16"/>
    </row>
    <row r="890" spans="1:9">
      <c r="A890" s="41">
        <v>41411</v>
      </c>
      <c r="B890" s="52">
        <v>149.54</v>
      </c>
      <c r="C890" s="52">
        <v>140.97</v>
      </c>
      <c r="D890" s="52">
        <v>71.88</v>
      </c>
      <c r="E890" s="52">
        <v>75.72</v>
      </c>
      <c r="F890" s="52">
        <v>105.69</v>
      </c>
      <c r="G890" s="52">
        <v>143.54</v>
      </c>
      <c r="H890" s="16"/>
      <c r="I890" s="16"/>
    </row>
    <row r="891" spans="1:9">
      <c r="A891" s="41">
        <v>41414</v>
      </c>
      <c r="B891" s="52">
        <v>149.43</v>
      </c>
      <c r="C891" s="52">
        <v>141.94</v>
      </c>
      <c r="D891" s="52">
        <v>71.319999999999993</v>
      </c>
      <c r="E891" s="52">
        <v>75.3</v>
      </c>
      <c r="F891" s="52">
        <v>105.93</v>
      </c>
      <c r="G891" s="52">
        <v>145.65</v>
      </c>
      <c r="H891" s="16"/>
      <c r="I891" s="16"/>
    </row>
    <row r="892" spans="1:9">
      <c r="A892" s="41">
        <v>41415</v>
      </c>
      <c r="B892" s="52">
        <v>149.69</v>
      </c>
      <c r="C892" s="52">
        <v>142.21</v>
      </c>
      <c r="D892" s="52">
        <v>70.89</v>
      </c>
      <c r="E892" s="52">
        <v>74.959999999999994</v>
      </c>
      <c r="F892" s="52">
        <v>105.93</v>
      </c>
      <c r="G892" s="52">
        <v>145.84</v>
      </c>
      <c r="H892" s="16"/>
      <c r="I892" s="16"/>
    </row>
    <row r="893" spans="1:9">
      <c r="A893" s="41">
        <v>41416</v>
      </c>
      <c r="B893" s="52">
        <v>148.44999999999999</v>
      </c>
      <c r="C893" s="52">
        <v>143.19999999999999</v>
      </c>
      <c r="D893" s="52">
        <v>70.87</v>
      </c>
      <c r="E893" s="52">
        <v>75.47</v>
      </c>
      <c r="F893" s="52">
        <v>105.92</v>
      </c>
      <c r="G893" s="52">
        <v>148.18</v>
      </c>
      <c r="H893" s="16"/>
      <c r="I893" s="16"/>
    </row>
    <row r="894" spans="1:9">
      <c r="A894" s="41">
        <v>41417</v>
      </c>
      <c r="B894" s="52">
        <v>148.01</v>
      </c>
      <c r="C894" s="52">
        <v>140.19</v>
      </c>
      <c r="D894" s="52">
        <v>69.88</v>
      </c>
      <c r="E894" s="52">
        <v>73.16</v>
      </c>
      <c r="F894" s="52">
        <v>103.68</v>
      </c>
      <c r="G894" s="52">
        <v>137.34</v>
      </c>
      <c r="H894" s="16"/>
      <c r="I894" s="16"/>
    </row>
    <row r="895" spans="1:9">
      <c r="A895" s="41">
        <v>41418</v>
      </c>
      <c r="B895" s="52">
        <v>147.93</v>
      </c>
      <c r="C895" s="52">
        <v>139.41</v>
      </c>
      <c r="D895" s="52">
        <v>69.22</v>
      </c>
      <c r="E895" s="52">
        <v>72.680000000000007</v>
      </c>
      <c r="F895" s="52">
        <v>103.76</v>
      </c>
      <c r="G895" s="52">
        <v>138.55000000000001</v>
      </c>
      <c r="H895" s="16"/>
      <c r="I895" s="16"/>
    </row>
    <row r="896" spans="1:9">
      <c r="A896" s="41">
        <v>41421</v>
      </c>
      <c r="B896" s="52">
        <v>147.93</v>
      </c>
      <c r="C896" s="52">
        <v>140.72</v>
      </c>
      <c r="D896" s="52">
        <v>70.05</v>
      </c>
      <c r="E896" s="52">
        <v>73.81</v>
      </c>
      <c r="F896" s="52">
        <v>103.95</v>
      </c>
      <c r="G896" s="52">
        <v>134.1</v>
      </c>
      <c r="H896" s="16"/>
      <c r="I896" s="16"/>
    </row>
    <row r="897" spans="1:9">
      <c r="A897" s="41">
        <v>41422</v>
      </c>
      <c r="B897" s="52">
        <v>148.87</v>
      </c>
      <c r="C897" s="52">
        <v>142.36000000000001</v>
      </c>
      <c r="D897" s="52">
        <v>71.28</v>
      </c>
      <c r="E897" s="52">
        <v>75.36</v>
      </c>
      <c r="F897" s="52">
        <v>104.18</v>
      </c>
      <c r="G897" s="52">
        <v>135.69999999999999</v>
      </c>
      <c r="H897" s="16"/>
      <c r="I897" s="16"/>
    </row>
    <row r="898" spans="1:9">
      <c r="A898" s="41">
        <v>41423</v>
      </c>
      <c r="B898" s="52">
        <v>147.82</v>
      </c>
      <c r="C898" s="52">
        <v>139.94</v>
      </c>
      <c r="D898" s="52">
        <v>70.7</v>
      </c>
      <c r="E898" s="52">
        <v>74.14</v>
      </c>
      <c r="F898" s="52">
        <v>103.13</v>
      </c>
      <c r="G898" s="52">
        <v>135.84</v>
      </c>
      <c r="H898" s="16"/>
      <c r="I898" s="16"/>
    </row>
    <row r="899" spans="1:9">
      <c r="A899" s="41">
        <v>41424</v>
      </c>
      <c r="B899" s="52">
        <v>148.36000000000001</v>
      </c>
      <c r="C899" s="52">
        <v>141</v>
      </c>
      <c r="D899" s="52">
        <v>70.63</v>
      </c>
      <c r="E899" s="52">
        <v>74.63</v>
      </c>
      <c r="F899" s="52">
        <v>102.68</v>
      </c>
      <c r="G899" s="52">
        <v>128.85</v>
      </c>
      <c r="H899" s="16"/>
      <c r="I899" s="16"/>
    </row>
    <row r="900" spans="1:9">
      <c r="A900" s="41">
        <v>41425</v>
      </c>
      <c r="B900" s="52">
        <v>146.24</v>
      </c>
      <c r="C900" s="52">
        <v>140.13999999999999</v>
      </c>
      <c r="D900" s="52">
        <v>69.69</v>
      </c>
      <c r="E900" s="52">
        <v>74.040000000000006</v>
      </c>
      <c r="F900" s="52">
        <v>101.96</v>
      </c>
      <c r="G900" s="52">
        <v>130.61000000000001</v>
      </c>
      <c r="H900" s="16"/>
      <c r="I900" s="16"/>
    </row>
    <row r="901" spans="1:9">
      <c r="A901" s="41">
        <v>41428</v>
      </c>
      <c r="B901" s="52">
        <v>147.11000000000001</v>
      </c>
      <c r="C901" s="52">
        <v>139.08000000000001</v>
      </c>
      <c r="D901" s="52">
        <v>69.38</v>
      </c>
      <c r="E901" s="52">
        <v>73.37</v>
      </c>
      <c r="F901" s="52">
        <v>100.92</v>
      </c>
      <c r="G901" s="52">
        <v>125.75</v>
      </c>
      <c r="H901" s="16"/>
      <c r="I901" s="16"/>
    </row>
    <row r="902" spans="1:9">
      <c r="A902" s="41">
        <v>41429</v>
      </c>
      <c r="B902" s="52">
        <v>146.30000000000001</v>
      </c>
      <c r="C902" s="52">
        <v>139.25</v>
      </c>
      <c r="D902" s="52">
        <v>70.040000000000006</v>
      </c>
      <c r="E902" s="52">
        <v>73.709999999999994</v>
      </c>
      <c r="F902" s="52">
        <v>101.47</v>
      </c>
      <c r="G902" s="52">
        <v>128.33000000000001</v>
      </c>
      <c r="H902" s="16"/>
      <c r="I902" s="16"/>
    </row>
    <row r="903" spans="1:9">
      <c r="A903" s="41">
        <v>41430</v>
      </c>
      <c r="B903" s="52">
        <v>144.28</v>
      </c>
      <c r="C903" s="52">
        <v>137.58000000000001</v>
      </c>
      <c r="D903" s="52">
        <v>69.44</v>
      </c>
      <c r="E903" s="52">
        <v>73</v>
      </c>
      <c r="F903" s="52">
        <v>100.19</v>
      </c>
      <c r="G903" s="52">
        <v>123.41</v>
      </c>
      <c r="H903" s="16"/>
      <c r="I903" s="16"/>
    </row>
    <row r="904" spans="1:9">
      <c r="A904" s="41">
        <v>41431</v>
      </c>
      <c r="B904" s="52">
        <v>145.51</v>
      </c>
      <c r="C904" s="52">
        <v>135.94</v>
      </c>
      <c r="D904" s="52">
        <v>68.819999999999993</v>
      </c>
      <c r="E904" s="52">
        <v>71.08</v>
      </c>
      <c r="F904" s="52">
        <v>99.55</v>
      </c>
      <c r="G904" s="52">
        <v>122.35</v>
      </c>
      <c r="H904" s="16"/>
      <c r="I904" s="16"/>
    </row>
    <row r="905" spans="1:9">
      <c r="A905" s="41">
        <v>41432</v>
      </c>
      <c r="B905" s="52">
        <v>147.38</v>
      </c>
      <c r="C905" s="52">
        <v>138.56</v>
      </c>
      <c r="D905" s="52">
        <v>69.23</v>
      </c>
      <c r="E905" s="52">
        <v>71.790000000000006</v>
      </c>
      <c r="F905" s="52">
        <v>99.11</v>
      </c>
      <c r="G905" s="52">
        <v>122.1</v>
      </c>
      <c r="H905" s="16"/>
      <c r="I905" s="16"/>
    </row>
    <row r="906" spans="1:9">
      <c r="A906" s="41">
        <v>41435</v>
      </c>
      <c r="B906" s="52">
        <v>147.32</v>
      </c>
      <c r="C906" s="52">
        <v>139.44999999999999</v>
      </c>
      <c r="D906" s="52">
        <v>68.91</v>
      </c>
      <c r="E906" s="52">
        <v>71.209999999999994</v>
      </c>
      <c r="F906" s="52">
        <v>98.32</v>
      </c>
      <c r="G906" s="52">
        <v>128.13999999999999</v>
      </c>
      <c r="H906" s="16"/>
      <c r="I906" s="16"/>
    </row>
    <row r="907" spans="1:9">
      <c r="A907" s="41">
        <v>41436</v>
      </c>
      <c r="B907" s="52">
        <v>145.83000000000001</v>
      </c>
      <c r="C907" s="52">
        <v>138.02000000000001</v>
      </c>
      <c r="D907" s="52">
        <v>67.75</v>
      </c>
      <c r="E907" s="52">
        <v>70.05</v>
      </c>
      <c r="F907" s="52">
        <v>96.45</v>
      </c>
      <c r="G907" s="52">
        <v>126.28</v>
      </c>
      <c r="H907" s="16"/>
      <c r="I907" s="16"/>
    </row>
    <row r="908" spans="1:9">
      <c r="A908" s="41">
        <v>41437</v>
      </c>
      <c r="B908" s="52">
        <v>144.61000000000001</v>
      </c>
      <c r="C908" s="52">
        <v>136.69</v>
      </c>
      <c r="D908" s="52">
        <v>68.040000000000006</v>
      </c>
      <c r="E908" s="52">
        <v>68.930000000000007</v>
      </c>
      <c r="F908" s="52">
        <v>96.45</v>
      </c>
      <c r="G908" s="52">
        <v>126.01</v>
      </c>
      <c r="H908" s="16"/>
      <c r="I908" s="16"/>
    </row>
    <row r="909" spans="1:9">
      <c r="A909" s="41">
        <v>41438</v>
      </c>
      <c r="B909" s="73">
        <v>146.75</v>
      </c>
      <c r="C909" s="73">
        <v>135.88999999999999</v>
      </c>
      <c r="D909" s="73">
        <v>67.599999999999994</v>
      </c>
      <c r="E909" s="73">
        <v>69.319999999999993</v>
      </c>
      <c r="F909" s="73">
        <v>95.36</v>
      </c>
      <c r="G909" s="73">
        <v>118.01</v>
      </c>
      <c r="H909" s="16"/>
      <c r="I909" s="16"/>
    </row>
    <row r="910" spans="1:9">
      <c r="A910" s="41">
        <v>41439</v>
      </c>
      <c r="B910" s="73">
        <v>145.88</v>
      </c>
      <c r="C910" s="73">
        <v>136.43</v>
      </c>
      <c r="D910" s="73">
        <v>67.599999999999994</v>
      </c>
      <c r="E910" s="73">
        <v>69.48</v>
      </c>
      <c r="F910" s="73">
        <v>96.38</v>
      </c>
      <c r="G910" s="73">
        <v>120.29</v>
      </c>
      <c r="H910" s="16"/>
      <c r="I910" s="16"/>
    </row>
    <row r="911" spans="1:9">
      <c r="A911" s="41">
        <v>41442</v>
      </c>
      <c r="B911" s="73">
        <v>146.99</v>
      </c>
      <c r="C911" s="73">
        <v>137.91</v>
      </c>
      <c r="D911" s="73">
        <v>68.14</v>
      </c>
      <c r="E911" s="73">
        <v>69.66</v>
      </c>
      <c r="F911" s="73">
        <v>96.73</v>
      </c>
      <c r="G911" s="73">
        <v>123.58</v>
      </c>
      <c r="H911" s="16"/>
      <c r="I911" s="16"/>
    </row>
    <row r="912" spans="1:9">
      <c r="A912" s="41">
        <v>41443</v>
      </c>
      <c r="B912" s="73">
        <v>148.13</v>
      </c>
      <c r="C912" s="73">
        <v>138.13999999999999</v>
      </c>
      <c r="D912" s="73">
        <v>68.510000000000005</v>
      </c>
      <c r="E912" s="73">
        <v>69.67</v>
      </c>
      <c r="F912" s="73">
        <v>96.37</v>
      </c>
      <c r="G912" s="73">
        <v>123.33</v>
      </c>
      <c r="H912" s="16"/>
      <c r="I912" s="16"/>
    </row>
    <row r="913" spans="1:9">
      <c r="A913" s="41">
        <v>41444</v>
      </c>
      <c r="B913" s="73">
        <v>146.08000000000001</v>
      </c>
      <c r="C913" s="73">
        <v>137.59</v>
      </c>
      <c r="D913" s="73">
        <v>67.819999999999993</v>
      </c>
      <c r="E913" s="73">
        <v>69.02</v>
      </c>
      <c r="F913" s="73">
        <v>95.68</v>
      </c>
      <c r="G913" s="73">
        <v>125.59</v>
      </c>
      <c r="H913" s="16"/>
      <c r="I913" s="16"/>
    </row>
    <row r="914" spans="1:9">
      <c r="A914" s="41">
        <v>41445</v>
      </c>
      <c r="B914" s="73">
        <v>142.43</v>
      </c>
      <c r="C914" s="73">
        <v>133.09</v>
      </c>
      <c r="D914" s="73">
        <v>65.510000000000005</v>
      </c>
      <c r="E914" s="73">
        <v>66.88</v>
      </c>
      <c r="F914" s="73">
        <v>91.82</v>
      </c>
      <c r="G914" s="73">
        <v>123.4</v>
      </c>
      <c r="H914" s="16"/>
      <c r="I914" s="16"/>
    </row>
    <row r="915" spans="1:9">
      <c r="A915" s="41">
        <v>41446</v>
      </c>
      <c r="B915" s="73">
        <v>142.81</v>
      </c>
      <c r="C915" s="73">
        <v>130.75</v>
      </c>
      <c r="D915" s="73">
        <v>64.489999999999995</v>
      </c>
      <c r="E915" s="73">
        <v>65.62</v>
      </c>
      <c r="F915" s="73">
        <v>91.01</v>
      </c>
      <c r="G915" s="73">
        <v>125.45</v>
      </c>
      <c r="H915" s="16"/>
      <c r="I915" s="16"/>
    </row>
    <row r="916" spans="1:9">
      <c r="A916" s="41">
        <v>41449</v>
      </c>
      <c r="B916" s="73">
        <v>141.07</v>
      </c>
      <c r="C916" s="73">
        <v>129.12</v>
      </c>
      <c r="D916" s="73">
        <v>63.26</v>
      </c>
      <c r="E916" s="73">
        <v>65</v>
      </c>
      <c r="F916" s="73">
        <v>89.27</v>
      </c>
      <c r="G916" s="73">
        <v>123.86</v>
      </c>
      <c r="H916" s="16"/>
      <c r="I916" s="16"/>
    </row>
    <row r="917" spans="1:9">
      <c r="A917" s="41">
        <v>41450</v>
      </c>
      <c r="B917" s="73">
        <v>142.41</v>
      </c>
      <c r="C917" s="73">
        <v>131.12</v>
      </c>
      <c r="D917" s="73">
        <v>63.72</v>
      </c>
      <c r="E917" s="73">
        <v>64.760000000000005</v>
      </c>
      <c r="F917" s="73">
        <v>89.53</v>
      </c>
      <c r="G917" s="73">
        <v>122.97</v>
      </c>
      <c r="H917" s="16"/>
      <c r="I917" s="16"/>
    </row>
    <row r="918" spans="1:9">
      <c r="A918" s="41">
        <v>41451</v>
      </c>
      <c r="B918" s="73">
        <v>143.78</v>
      </c>
      <c r="C918" s="73">
        <v>133.30000000000001</v>
      </c>
      <c r="D918" s="73">
        <v>65.52</v>
      </c>
      <c r="E918" s="73">
        <v>66.08</v>
      </c>
      <c r="F918" s="73">
        <v>91.16</v>
      </c>
      <c r="G918" s="73">
        <v>121.69</v>
      </c>
      <c r="H918" s="16"/>
      <c r="I918" s="16"/>
    </row>
    <row r="919" spans="1:9">
      <c r="A919" s="41">
        <v>41452</v>
      </c>
      <c r="B919" s="73">
        <v>144.66999999999999</v>
      </c>
      <c r="C919" s="73">
        <v>134.13</v>
      </c>
      <c r="D919" s="73">
        <v>65.7</v>
      </c>
      <c r="E919" s="73">
        <v>66.37</v>
      </c>
      <c r="F919" s="73">
        <v>92.92</v>
      </c>
      <c r="G919" s="73">
        <v>125.29</v>
      </c>
      <c r="H919" s="16"/>
      <c r="I919" s="16"/>
    </row>
    <row r="920" spans="1:9">
      <c r="A920" s="41">
        <v>41453</v>
      </c>
      <c r="B920" s="73">
        <v>144.05000000000001</v>
      </c>
      <c r="C920" s="73">
        <v>133.6</v>
      </c>
      <c r="D920" s="73">
        <v>65.010000000000005</v>
      </c>
      <c r="E920" s="73">
        <v>65.55</v>
      </c>
      <c r="F920" s="73">
        <v>95.03</v>
      </c>
      <c r="G920" s="73">
        <v>129.69</v>
      </c>
      <c r="H920" s="16"/>
      <c r="I920" s="16"/>
    </row>
    <row r="921" spans="1:9">
      <c r="A921" s="41">
        <v>41456</v>
      </c>
      <c r="B921" s="73">
        <v>144.83000000000001</v>
      </c>
      <c r="C921" s="73">
        <v>134.02000000000001</v>
      </c>
      <c r="D921" s="73">
        <v>66.22</v>
      </c>
      <c r="E921" s="73">
        <v>66.5</v>
      </c>
      <c r="F921" s="73">
        <v>95.2</v>
      </c>
      <c r="G921" s="73">
        <v>131.35</v>
      </c>
      <c r="H921" s="16"/>
      <c r="I921" s="16"/>
    </row>
    <row r="922" spans="1:9">
      <c r="A922" s="41">
        <v>41457</v>
      </c>
      <c r="B922" s="73">
        <v>144.75</v>
      </c>
      <c r="C922" s="73">
        <v>132.79</v>
      </c>
      <c r="D922" s="73">
        <v>66.05</v>
      </c>
      <c r="E922" s="73">
        <v>66.09</v>
      </c>
      <c r="F922" s="73">
        <v>94.2</v>
      </c>
      <c r="G922" s="73">
        <v>133.68</v>
      </c>
      <c r="H922" s="16"/>
      <c r="I922" s="16"/>
    </row>
    <row r="923" spans="1:9">
      <c r="A923" s="41">
        <v>41458</v>
      </c>
      <c r="B923" s="73">
        <v>144.87</v>
      </c>
      <c r="C923" s="73">
        <v>131.41999999999999</v>
      </c>
      <c r="D923" s="73">
        <v>65.02</v>
      </c>
      <c r="E923" s="73">
        <v>65.739999999999995</v>
      </c>
      <c r="F923" s="73">
        <v>92.19</v>
      </c>
      <c r="G923" s="73">
        <v>133.27000000000001</v>
      </c>
      <c r="H923" s="16"/>
      <c r="I923" s="16"/>
    </row>
    <row r="924" spans="1:9">
      <c r="A924" s="41">
        <v>41459</v>
      </c>
      <c r="B924" s="73">
        <v>144.87</v>
      </c>
      <c r="C924" s="73">
        <v>134.19</v>
      </c>
      <c r="D924" s="73">
        <v>67.02</v>
      </c>
      <c r="E924" s="73">
        <v>68</v>
      </c>
      <c r="F924" s="73">
        <v>93.19</v>
      </c>
      <c r="G924" s="73">
        <v>132.93</v>
      </c>
      <c r="H924" s="16"/>
      <c r="I924" s="16"/>
    </row>
    <row r="925" spans="1:9">
      <c r="A925" s="41">
        <v>41460</v>
      </c>
      <c r="B925" s="73">
        <v>146.34</v>
      </c>
      <c r="C925" s="73">
        <v>131.03</v>
      </c>
      <c r="D925" s="73">
        <v>65.900000000000006</v>
      </c>
      <c r="E925" s="73">
        <v>66.819999999999993</v>
      </c>
      <c r="F925" s="73">
        <v>92.73</v>
      </c>
      <c r="G925" s="73">
        <v>135.69</v>
      </c>
      <c r="H925" s="16"/>
      <c r="I925" s="16"/>
    </row>
    <row r="926" spans="1:9">
      <c r="A926" s="41">
        <v>41463</v>
      </c>
      <c r="B926" s="73">
        <v>147.11000000000001</v>
      </c>
      <c r="C926" s="73">
        <v>133.76</v>
      </c>
      <c r="D926" s="73">
        <v>67.150000000000006</v>
      </c>
      <c r="E926" s="73">
        <v>67.959999999999994</v>
      </c>
      <c r="F926" s="73">
        <v>91.56</v>
      </c>
      <c r="G926" s="73">
        <v>133.78</v>
      </c>
      <c r="H926" s="16"/>
      <c r="I926" s="16"/>
    </row>
    <row r="927" spans="1:9">
      <c r="A927" s="41">
        <v>41464</v>
      </c>
      <c r="B927" s="73">
        <v>148.18</v>
      </c>
      <c r="C927" s="73">
        <v>135.26</v>
      </c>
      <c r="D927" s="73">
        <v>67.13</v>
      </c>
      <c r="E927" s="73">
        <v>67.92</v>
      </c>
      <c r="F927" s="73">
        <v>92.24</v>
      </c>
      <c r="G927" s="73">
        <v>137.22999999999999</v>
      </c>
      <c r="H927" s="16"/>
      <c r="I927" s="16"/>
    </row>
    <row r="928" spans="1:9">
      <c r="A928" s="41">
        <v>41465</v>
      </c>
      <c r="B928" s="73">
        <v>148.19999999999999</v>
      </c>
      <c r="C928" s="73">
        <v>135.4</v>
      </c>
      <c r="D928" s="73">
        <v>66.959999999999994</v>
      </c>
      <c r="E928" s="73">
        <v>67.430000000000007</v>
      </c>
      <c r="F928" s="73">
        <v>92.54</v>
      </c>
      <c r="G928" s="73">
        <v>136.69999999999999</v>
      </c>
      <c r="H928" s="16"/>
      <c r="I928" s="16"/>
    </row>
    <row r="929" spans="1:9">
      <c r="A929" s="41">
        <v>41466</v>
      </c>
      <c r="B929" s="73">
        <v>150.21</v>
      </c>
      <c r="C929" s="73">
        <v>136.94999999999999</v>
      </c>
      <c r="D929" s="73">
        <v>67.260000000000005</v>
      </c>
      <c r="E929" s="73">
        <v>67.430000000000007</v>
      </c>
      <c r="F929" s="73">
        <v>95.29</v>
      </c>
      <c r="G929" s="73">
        <v>137.22999999999999</v>
      </c>
      <c r="H929" s="16"/>
      <c r="I929" s="16"/>
    </row>
    <row r="930" spans="1:9">
      <c r="A930" s="41">
        <v>41467</v>
      </c>
      <c r="B930" s="73">
        <v>150.68</v>
      </c>
      <c r="C930" s="73">
        <v>137.86000000000001</v>
      </c>
      <c r="D930" s="73">
        <v>65.7</v>
      </c>
      <c r="E930" s="73">
        <v>66.37</v>
      </c>
      <c r="F930" s="73">
        <v>95.54</v>
      </c>
      <c r="G930" s="73">
        <v>137.55000000000001</v>
      </c>
      <c r="H930" s="16"/>
      <c r="I930" s="16"/>
    </row>
    <row r="931" spans="1:9">
      <c r="A931" s="41">
        <v>41470</v>
      </c>
      <c r="B931" s="73">
        <v>150.88</v>
      </c>
      <c r="C931" s="73">
        <v>138.22999999999999</v>
      </c>
      <c r="D931" s="73">
        <v>65.790000000000006</v>
      </c>
      <c r="E931" s="73">
        <v>67.09</v>
      </c>
      <c r="F931" s="73">
        <v>96.24</v>
      </c>
      <c r="G931" s="73">
        <v>137.55000000000001</v>
      </c>
      <c r="H931" s="16"/>
      <c r="I931" s="16"/>
    </row>
    <row r="932" spans="1:9">
      <c r="A932" s="41">
        <v>41471</v>
      </c>
      <c r="B932" s="73">
        <v>150.32</v>
      </c>
      <c r="C932" s="73">
        <v>137.66</v>
      </c>
      <c r="D932" s="73">
        <v>65.31</v>
      </c>
      <c r="E932" s="73">
        <v>66.8</v>
      </c>
      <c r="F932" s="73">
        <v>96.32</v>
      </c>
      <c r="G932" s="73">
        <v>138.43</v>
      </c>
      <c r="H932" s="16"/>
      <c r="I932" s="16"/>
    </row>
    <row r="933" spans="1:9">
      <c r="A933" s="41">
        <v>41472</v>
      </c>
      <c r="B933" s="73">
        <v>150.74</v>
      </c>
      <c r="C933" s="73">
        <v>138.56</v>
      </c>
      <c r="D933" s="73">
        <v>65.430000000000007</v>
      </c>
      <c r="E933" s="73">
        <v>67.510000000000005</v>
      </c>
      <c r="F933" s="73">
        <v>96.96</v>
      </c>
      <c r="G933" s="73">
        <v>138.58000000000001</v>
      </c>
      <c r="H933" s="16"/>
      <c r="I933" s="16"/>
    </row>
    <row r="934" spans="1:9">
      <c r="A934" s="41">
        <v>41473</v>
      </c>
      <c r="B934" s="73">
        <v>151.5</v>
      </c>
      <c r="C934" s="73">
        <v>139.94</v>
      </c>
      <c r="D934" s="73">
        <v>66.64</v>
      </c>
      <c r="E934" s="73">
        <v>69.05</v>
      </c>
      <c r="F934" s="73">
        <v>96.76</v>
      </c>
      <c r="G934" s="73">
        <v>140.41</v>
      </c>
      <c r="H934" s="16"/>
      <c r="I934" s="16"/>
    </row>
    <row r="935" spans="1:9">
      <c r="A935" s="41">
        <v>41474</v>
      </c>
      <c r="B935" s="73">
        <v>151.74</v>
      </c>
      <c r="C935" s="73">
        <v>139.85</v>
      </c>
      <c r="D935" s="73">
        <v>66.53</v>
      </c>
      <c r="E935" s="73">
        <v>69.36</v>
      </c>
      <c r="F935" s="73">
        <v>96.06</v>
      </c>
      <c r="G935" s="73">
        <v>138.34</v>
      </c>
      <c r="H935" s="16"/>
      <c r="I935" s="16"/>
    </row>
    <row r="936" spans="1:9">
      <c r="A936" s="41">
        <v>41477</v>
      </c>
      <c r="B936" s="73">
        <v>152.05000000000001</v>
      </c>
      <c r="C936" s="73">
        <v>139.84</v>
      </c>
      <c r="D936" s="73">
        <v>66.72</v>
      </c>
      <c r="E936" s="73">
        <v>69.83</v>
      </c>
      <c r="F936" s="73">
        <v>96.42</v>
      </c>
      <c r="G936" s="73">
        <v>138.99</v>
      </c>
      <c r="H936" s="16"/>
      <c r="I936" s="16"/>
    </row>
    <row r="937" spans="1:9">
      <c r="A937" s="41">
        <v>41478</v>
      </c>
      <c r="B937" s="73">
        <v>151.77000000000001</v>
      </c>
      <c r="C937" s="73">
        <v>139.56</v>
      </c>
      <c r="D937" s="73">
        <v>67.62</v>
      </c>
      <c r="E937" s="73">
        <v>69.849999999999994</v>
      </c>
      <c r="F937" s="73">
        <v>97.94</v>
      </c>
      <c r="G937" s="73">
        <v>140.13</v>
      </c>
      <c r="H937" s="16"/>
      <c r="I937" s="16"/>
    </row>
    <row r="938" spans="1:9">
      <c r="A938" s="41">
        <v>41479</v>
      </c>
      <c r="B938" s="73">
        <v>151.19</v>
      </c>
      <c r="C938" s="73">
        <v>140.65</v>
      </c>
      <c r="D938" s="73">
        <v>68.61</v>
      </c>
      <c r="E938" s="73">
        <v>70.73</v>
      </c>
      <c r="F938" s="73">
        <v>97.68</v>
      </c>
      <c r="G938" s="73">
        <v>139.68</v>
      </c>
      <c r="H938" s="16"/>
      <c r="I938" s="16"/>
    </row>
    <row r="939" spans="1:9">
      <c r="A939" s="41">
        <v>41480</v>
      </c>
      <c r="B939" s="73">
        <v>151.58000000000001</v>
      </c>
      <c r="C939" s="73">
        <v>139.30000000000001</v>
      </c>
      <c r="D939" s="73">
        <v>69.36</v>
      </c>
      <c r="E939" s="73">
        <v>70.680000000000007</v>
      </c>
      <c r="F939" s="73">
        <v>97.26</v>
      </c>
      <c r="G939" s="73">
        <v>138.08000000000001</v>
      </c>
      <c r="H939" s="16"/>
      <c r="I939" s="16"/>
    </row>
    <row r="940" spans="1:9">
      <c r="A940" s="41">
        <v>41481</v>
      </c>
      <c r="B940" s="73">
        <v>151.69999999999999</v>
      </c>
      <c r="C940" s="73">
        <v>138.4</v>
      </c>
      <c r="D940" s="73">
        <v>69.959999999999994</v>
      </c>
      <c r="E940" s="73">
        <v>70.64</v>
      </c>
      <c r="F940" s="73">
        <v>97.18</v>
      </c>
      <c r="G940" s="73">
        <v>133.97999999999999</v>
      </c>
      <c r="H940" s="16"/>
      <c r="I940" s="16"/>
    </row>
    <row r="941" spans="1:9">
      <c r="A941" s="41">
        <v>41484</v>
      </c>
      <c r="B941" s="73">
        <v>151.13999999999999</v>
      </c>
      <c r="C941" s="73">
        <v>138.63</v>
      </c>
      <c r="D941" s="73">
        <v>70.150000000000006</v>
      </c>
      <c r="E941" s="73">
        <v>70.010000000000005</v>
      </c>
      <c r="F941" s="73">
        <v>96.4</v>
      </c>
      <c r="G941" s="73">
        <v>129.53</v>
      </c>
      <c r="H941" s="16"/>
      <c r="I941" s="16"/>
    </row>
    <row r="942" spans="1:9">
      <c r="A942" s="41">
        <v>41485</v>
      </c>
      <c r="B942" s="73">
        <v>151.19</v>
      </c>
      <c r="C942" s="73">
        <v>138.84</v>
      </c>
      <c r="D942" s="73">
        <v>70.819999999999993</v>
      </c>
      <c r="E942" s="73">
        <v>71.16</v>
      </c>
      <c r="F942" s="73">
        <v>96.38</v>
      </c>
      <c r="G942" s="73">
        <v>131.51</v>
      </c>
      <c r="H942" s="16"/>
      <c r="I942" s="16"/>
    </row>
    <row r="943" spans="1:9">
      <c r="A943" s="41">
        <v>41486</v>
      </c>
      <c r="B943" s="73">
        <v>151.16999999999999</v>
      </c>
      <c r="C943" s="73">
        <v>138.91999999999999</v>
      </c>
      <c r="D943" s="73">
        <v>70.63</v>
      </c>
      <c r="E943" s="73">
        <v>70.900000000000006</v>
      </c>
      <c r="F943" s="73">
        <v>95.76</v>
      </c>
      <c r="G943" s="73">
        <v>129.6</v>
      </c>
      <c r="H943" s="16"/>
      <c r="I943" s="16"/>
    </row>
    <row r="944" spans="1:9">
      <c r="A944" s="41">
        <v>41487</v>
      </c>
      <c r="B944" s="73">
        <v>153.07</v>
      </c>
      <c r="C944" s="73">
        <v>141.18</v>
      </c>
      <c r="D944" s="73">
        <v>71.53</v>
      </c>
      <c r="E944" s="73">
        <v>72.34</v>
      </c>
      <c r="F944" s="73">
        <v>96.43</v>
      </c>
      <c r="G944" s="73">
        <v>132.80000000000001</v>
      </c>
      <c r="H944" s="16"/>
      <c r="I944" s="16"/>
    </row>
    <row r="945" spans="1:9">
      <c r="A945" s="41">
        <v>41488</v>
      </c>
      <c r="B945" s="73">
        <v>153.32</v>
      </c>
      <c r="C945" s="73">
        <v>141.12</v>
      </c>
      <c r="D945" s="73">
        <v>71.81</v>
      </c>
      <c r="E945" s="73">
        <v>72.17</v>
      </c>
      <c r="F945" s="73">
        <v>96.55</v>
      </c>
      <c r="G945" s="73">
        <v>137.16999999999999</v>
      </c>
      <c r="H945" s="16"/>
      <c r="I945" s="16"/>
    </row>
    <row r="946" spans="1:9">
      <c r="A946" s="41">
        <v>41491</v>
      </c>
      <c r="B946" s="73">
        <v>153.09</v>
      </c>
      <c r="C946" s="73">
        <v>140.97</v>
      </c>
      <c r="D946" s="73">
        <v>71.7</v>
      </c>
      <c r="E946" s="73">
        <v>72.08</v>
      </c>
      <c r="F946" s="73">
        <v>96.66</v>
      </c>
      <c r="G946" s="73">
        <v>135.19</v>
      </c>
      <c r="H946" s="16"/>
      <c r="I946" s="16"/>
    </row>
    <row r="947" spans="1:9">
      <c r="A947" s="41">
        <v>41492</v>
      </c>
      <c r="B947" s="73">
        <v>152.22</v>
      </c>
      <c r="C947" s="73">
        <v>139.32</v>
      </c>
      <c r="D947" s="73">
        <v>71.44</v>
      </c>
      <c r="E947" s="73">
        <v>71.760000000000005</v>
      </c>
      <c r="F947" s="73">
        <v>95.64</v>
      </c>
      <c r="G947" s="73">
        <v>136.55000000000001</v>
      </c>
      <c r="H947" s="16"/>
      <c r="I947" s="16"/>
    </row>
    <row r="948" spans="1:9">
      <c r="A948" s="41">
        <v>41493</v>
      </c>
      <c r="B948" s="73">
        <v>151.63999999999999</v>
      </c>
      <c r="C948" s="73">
        <v>138.66</v>
      </c>
      <c r="D948" s="73">
        <v>71.81</v>
      </c>
      <c r="E948" s="73">
        <v>72.430000000000007</v>
      </c>
      <c r="F948" s="73">
        <v>94.78</v>
      </c>
      <c r="G948" s="73">
        <v>131.09</v>
      </c>
      <c r="H948" s="16"/>
      <c r="I948" s="16"/>
    </row>
    <row r="949" spans="1:9">
      <c r="A949" s="41">
        <v>41494</v>
      </c>
      <c r="B949" s="73">
        <v>152.22999999999999</v>
      </c>
      <c r="C949" s="73">
        <v>139.63</v>
      </c>
      <c r="D949" s="73">
        <v>72.63</v>
      </c>
      <c r="E949" s="73">
        <v>73.75</v>
      </c>
      <c r="F949" s="73">
        <v>95.65</v>
      </c>
      <c r="G949" s="73">
        <v>129.01</v>
      </c>
      <c r="H949" s="16"/>
      <c r="I949" s="16"/>
    </row>
    <row r="950" spans="1:9">
      <c r="A950" s="41">
        <v>41495</v>
      </c>
      <c r="B950" s="73">
        <v>151.68</v>
      </c>
      <c r="C950" s="73">
        <v>139.96</v>
      </c>
      <c r="D950" s="73">
        <v>73.16</v>
      </c>
      <c r="E950" s="73">
        <v>73.930000000000007</v>
      </c>
      <c r="F950" s="73">
        <v>96.15</v>
      </c>
      <c r="G950" s="73">
        <v>129.1</v>
      </c>
      <c r="H950" s="16"/>
      <c r="I950" s="16"/>
    </row>
    <row r="951" spans="1:9">
      <c r="A951" s="41">
        <v>41498</v>
      </c>
      <c r="B951" s="73">
        <v>151.51</v>
      </c>
      <c r="C951" s="73">
        <v>140.32</v>
      </c>
      <c r="D951" s="73">
        <v>73.010000000000005</v>
      </c>
      <c r="E951" s="73">
        <v>74.25</v>
      </c>
      <c r="F951" s="73">
        <v>96.8</v>
      </c>
      <c r="G951" s="73">
        <v>128.19</v>
      </c>
      <c r="H951" s="16"/>
      <c r="I951" s="16"/>
    </row>
    <row r="952" spans="1:9">
      <c r="A952" s="41">
        <v>41499</v>
      </c>
      <c r="B952" s="73">
        <v>151.93</v>
      </c>
      <c r="C952" s="73">
        <v>141.26</v>
      </c>
      <c r="D952" s="73">
        <v>73.349999999999994</v>
      </c>
      <c r="E952" s="73">
        <v>74.760000000000005</v>
      </c>
      <c r="F952" s="73">
        <v>97.62</v>
      </c>
      <c r="G952" s="73">
        <v>131.49</v>
      </c>
      <c r="H952" s="16"/>
      <c r="I952" s="16"/>
    </row>
    <row r="953" spans="1:9">
      <c r="A953" s="41">
        <v>41500</v>
      </c>
      <c r="B953" s="73">
        <v>151.13999999999999</v>
      </c>
      <c r="C953" s="73">
        <v>141.63999999999999</v>
      </c>
      <c r="D953" s="73">
        <v>73.61</v>
      </c>
      <c r="E953" s="73">
        <v>75.12</v>
      </c>
      <c r="F953" s="73">
        <v>97.82</v>
      </c>
      <c r="G953" s="73">
        <v>133.22</v>
      </c>
      <c r="H953" s="16"/>
      <c r="I953" s="16"/>
    </row>
    <row r="954" spans="1:9">
      <c r="A954" s="41">
        <v>41501</v>
      </c>
      <c r="B954" s="73">
        <v>148.97999999999999</v>
      </c>
      <c r="C954" s="73">
        <v>140.6</v>
      </c>
      <c r="D954" s="73">
        <v>73.180000000000007</v>
      </c>
      <c r="E954" s="73">
        <v>75.12</v>
      </c>
      <c r="F954" s="73">
        <v>97.07</v>
      </c>
      <c r="G954" s="73">
        <v>130.4</v>
      </c>
      <c r="H954" s="16"/>
      <c r="I954" s="16"/>
    </row>
    <row r="955" spans="1:9">
      <c r="A955" s="41">
        <v>41502</v>
      </c>
      <c r="B955" s="73">
        <v>148.49</v>
      </c>
      <c r="C955" s="73">
        <v>140.87</v>
      </c>
      <c r="D955" s="73">
        <v>73.88</v>
      </c>
      <c r="E955" s="73">
        <v>76.040000000000006</v>
      </c>
      <c r="F955" s="73">
        <v>96.83</v>
      </c>
      <c r="G955" s="73">
        <v>129.43</v>
      </c>
      <c r="H955" s="16"/>
      <c r="I955" s="16"/>
    </row>
    <row r="956" spans="1:9">
      <c r="A956" s="41">
        <v>41505</v>
      </c>
      <c r="B956" s="73">
        <v>147.62</v>
      </c>
      <c r="C956" s="73">
        <v>140.43</v>
      </c>
      <c r="D956" s="73">
        <v>72.510000000000005</v>
      </c>
      <c r="E956" s="73">
        <v>74.17</v>
      </c>
      <c r="F956" s="73">
        <v>95.49</v>
      </c>
      <c r="G956" s="73">
        <v>130.44999999999999</v>
      </c>
      <c r="H956" s="16"/>
      <c r="I956" s="16"/>
    </row>
    <row r="957" spans="1:9">
      <c r="A957" s="41">
        <v>41506</v>
      </c>
      <c r="B957" s="73">
        <v>148.18</v>
      </c>
      <c r="C957" s="73">
        <v>139.32</v>
      </c>
      <c r="D957" s="73">
        <v>71.209999999999994</v>
      </c>
      <c r="E957" s="73">
        <v>73.12</v>
      </c>
      <c r="F957" s="73">
        <v>94.21</v>
      </c>
      <c r="G957" s="73">
        <v>127.02</v>
      </c>
      <c r="H957" s="16"/>
      <c r="I957" s="16"/>
    </row>
    <row r="958" spans="1:9">
      <c r="A958" s="41">
        <v>41507</v>
      </c>
      <c r="B958" s="73">
        <v>147.32</v>
      </c>
      <c r="C958" s="73">
        <v>139.08000000000001</v>
      </c>
      <c r="D958" s="73">
        <v>70.87</v>
      </c>
      <c r="E958" s="73">
        <v>72.599999999999994</v>
      </c>
      <c r="F958" s="73">
        <v>93.4</v>
      </c>
      <c r="G958" s="73">
        <v>127.29</v>
      </c>
      <c r="H958" s="16"/>
      <c r="I958" s="16"/>
    </row>
    <row r="959" spans="1:9">
      <c r="A959" s="41">
        <v>41508</v>
      </c>
      <c r="B959" s="73">
        <v>148.59</v>
      </c>
      <c r="C959" s="73">
        <v>140.96</v>
      </c>
      <c r="D959" s="73">
        <v>72.28</v>
      </c>
      <c r="E959" s="73">
        <v>74.459999999999994</v>
      </c>
      <c r="F959" s="73">
        <v>93.21</v>
      </c>
      <c r="G959" s="73">
        <v>126.73</v>
      </c>
      <c r="H959" s="16"/>
      <c r="I959" s="16"/>
    </row>
    <row r="960" spans="1:9">
      <c r="A960" s="41">
        <v>41509</v>
      </c>
      <c r="B960" s="73">
        <v>149.18</v>
      </c>
      <c r="C960" s="73">
        <v>141.29</v>
      </c>
      <c r="D960" s="73">
        <v>72.75</v>
      </c>
      <c r="E960" s="73">
        <v>74.599999999999994</v>
      </c>
      <c r="F960" s="73">
        <v>94.27</v>
      </c>
      <c r="G960" s="73">
        <v>129.53</v>
      </c>
      <c r="H960" s="16"/>
      <c r="I960" s="16"/>
    </row>
    <row r="961" spans="1:9">
      <c r="A961" s="41">
        <v>41512</v>
      </c>
      <c r="B961" s="73">
        <v>148.58000000000001</v>
      </c>
      <c r="C961" s="73">
        <v>141.59</v>
      </c>
      <c r="D961" s="73">
        <v>72.44</v>
      </c>
      <c r="E961" s="73">
        <v>73.03</v>
      </c>
      <c r="F961" s="73">
        <v>94.27</v>
      </c>
      <c r="G961" s="73">
        <v>129.30000000000001</v>
      </c>
      <c r="H961" s="16"/>
      <c r="I961" s="16"/>
    </row>
    <row r="962" spans="1:9">
      <c r="A962" s="41">
        <v>41513</v>
      </c>
      <c r="B962" s="73">
        <v>146.22</v>
      </c>
      <c r="C962" s="73">
        <v>138.36000000000001</v>
      </c>
      <c r="D962" s="73">
        <v>70.3</v>
      </c>
      <c r="E962" s="73">
        <v>71.319999999999993</v>
      </c>
      <c r="F962" s="73">
        <v>92.52</v>
      </c>
      <c r="G962" s="73">
        <v>128.41</v>
      </c>
      <c r="H962" s="16"/>
      <c r="I962" s="16"/>
    </row>
    <row r="963" spans="1:9">
      <c r="A963" s="41">
        <v>41514</v>
      </c>
      <c r="B963" s="73">
        <v>146.62</v>
      </c>
      <c r="C963" s="73">
        <v>136.94</v>
      </c>
      <c r="D963" s="73">
        <v>70.34</v>
      </c>
      <c r="E963" s="73">
        <v>72.02</v>
      </c>
      <c r="F963" s="73">
        <v>91.95</v>
      </c>
      <c r="G963" s="73">
        <v>126.47</v>
      </c>
      <c r="H963" s="16"/>
      <c r="I963" s="16"/>
    </row>
    <row r="964" spans="1:9">
      <c r="A964" s="41">
        <v>41515</v>
      </c>
      <c r="B964" s="73">
        <v>146.91</v>
      </c>
      <c r="C964" s="73">
        <v>137.55000000000001</v>
      </c>
      <c r="D964" s="73">
        <v>70.62</v>
      </c>
      <c r="E964" s="73">
        <v>72.72</v>
      </c>
      <c r="F964" s="73">
        <v>93.06</v>
      </c>
      <c r="G964" s="73">
        <v>127.62</v>
      </c>
      <c r="H964" s="16"/>
      <c r="I964" s="16"/>
    </row>
    <row r="965" spans="1:9">
      <c r="A965" s="41">
        <v>41516</v>
      </c>
      <c r="B965" s="73">
        <v>146.44</v>
      </c>
      <c r="C965" s="73">
        <v>136.02000000000001</v>
      </c>
      <c r="D965" s="73">
        <v>69.430000000000007</v>
      </c>
      <c r="E965" s="73">
        <v>71.760000000000005</v>
      </c>
      <c r="F965" s="73">
        <v>93.94</v>
      </c>
      <c r="G965" s="73">
        <v>126.95</v>
      </c>
      <c r="H965" s="16"/>
      <c r="I965" s="16"/>
    </row>
    <row r="966" spans="1:9">
      <c r="A966" s="41">
        <v>41519</v>
      </c>
      <c r="B966" s="73">
        <v>146.44</v>
      </c>
      <c r="C966" s="73">
        <v>138.38</v>
      </c>
      <c r="D966" s="73">
        <v>70.599999999999994</v>
      </c>
      <c r="E966" s="73">
        <v>73.069999999999993</v>
      </c>
      <c r="F966" s="73">
        <v>94.83</v>
      </c>
      <c r="G966" s="73">
        <v>128.69999999999999</v>
      </c>
      <c r="H966" s="16"/>
      <c r="I966" s="16"/>
    </row>
    <row r="967" spans="1:9">
      <c r="A967" s="41">
        <v>41520</v>
      </c>
      <c r="B967" s="73">
        <v>147.05000000000001</v>
      </c>
      <c r="C967" s="73">
        <v>137.32</v>
      </c>
      <c r="D967" s="73">
        <v>70.73</v>
      </c>
      <c r="E967" s="73">
        <v>72.87</v>
      </c>
      <c r="F967" s="73">
        <v>94.39</v>
      </c>
      <c r="G967" s="73">
        <v>132.54</v>
      </c>
      <c r="H967" s="16"/>
      <c r="I967" s="16"/>
    </row>
    <row r="968" spans="1:9">
      <c r="A968" s="41">
        <v>41521</v>
      </c>
      <c r="B968" s="73">
        <v>148.25</v>
      </c>
      <c r="C968" s="73">
        <v>137.57</v>
      </c>
      <c r="D968" s="73">
        <v>71.11</v>
      </c>
      <c r="E968" s="73">
        <v>71.89</v>
      </c>
      <c r="F968" s="73">
        <v>94.78</v>
      </c>
      <c r="G968" s="73">
        <v>133.26</v>
      </c>
      <c r="H968" s="16"/>
      <c r="I968" s="16"/>
    </row>
    <row r="969" spans="1:9">
      <c r="A969" s="41">
        <v>41522</v>
      </c>
      <c r="B969" s="73">
        <v>148.41999999999999</v>
      </c>
      <c r="C969" s="73">
        <v>138.22999999999999</v>
      </c>
      <c r="D969" s="73">
        <v>71.61</v>
      </c>
      <c r="E969" s="73">
        <v>72.45</v>
      </c>
      <c r="F969" s="73">
        <v>95.78</v>
      </c>
      <c r="G969" s="73">
        <v>133.36000000000001</v>
      </c>
      <c r="H969" s="16"/>
      <c r="I969" s="16"/>
    </row>
    <row r="970" spans="1:9">
      <c r="A970" s="41">
        <v>41523</v>
      </c>
      <c r="B970" s="73">
        <v>148.43</v>
      </c>
      <c r="C970" s="73">
        <v>138.91</v>
      </c>
      <c r="D970" s="73">
        <v>72.489999999999995</v>
      </c>
      <c r="E970" s="73">
        <v>73.33</v>
      </c>
      <c r="F970" s="73">
        <v>96.59</v>
      </c>
      <c r="G970" s="73">
        <v>131.43</v>
      </c>
      <c r="H970" s="16"/>
      <c r="I970" s="16"/>
    </row>
    <row r="971" spans="1:9">
      <c r="A971" s="41">
        <v>41526</v>
      </c>
      <c r="B971" s="73">
        <v>149.91999999999999</v>
      </c>
      <c r="C971" s="73">
        <v>138.91999999999999</v>
      </c>
      <c r="D971" s="73">
        <v>72.3</v>
      </c>
      <c r="E971" s="73">
        <v>74.180000000000007</v>
      </c>
      <c r="F971" s="73">
        <v>98.42</v>
      </c>
      <c r="G971" s="73">
        <v>134.69</v>
      </c>
      <c r="H971" s="16"/>
      <c r="I971" s="16"/>
    </row>
    <row r="972" spans="1:9">
      <c r="A972" s="41">
        <v>41527</v>
      </c>
      <c r="B972" s="73">
        <v>151.02000000000001</v>
      </c>
      <c r="C972" s="73">
        <v>141.78</v>
      </c>
      <c r="D972" s="73">
        <v>73.72</v>
      </c>
      <c r="E972" s="73">
        <v>74.55</v>
      </c>
      <c r="F972" s="73">
        <v>100.19</v>
      </c>
      <c r="G972" s="73">
        <v>136.76</v>
      </c>
      <c r="H972" s="16"/>
      <c r="I972" s="16"/>
    </row>
    <row r="973" spans="1:9">
      <c r="A973" s="41">
        <v>41528</v>
      </c>
      <c r="B973" s="73">
        <v>151.47999999999999</v>
      </c>
      <c r="C973" s="73">
        <v>142.61000000000001</v>
      </c>
      <c r="D973" s="73">
        <v>74.33</v>
      </c>
      <c r="E973" s="73">
        <v>75.540000000000006</v>
      </c>
      <c r="F973" s="73">
        <v>100.25</v>
      </c>
      <c r="G973" s="73">
        <v>136.78</v>
      </c>
      <c r="H973" s="16"/>
      <c r="I973" s="16"/>
    </row>
    <row r="974" spans="1:9">
      <c r="A974" s="41">
        <v>41529</v>
      </c>
      <c r="B974" s="73">
        <v>150.97</v>
      </c>
      <c r="C974" s="73">
        <v>142.58000000000001</v>
      </c>
      <c r="D974" s="73">
        <v>74.739999999999995</v>
      </c>
      <c r="E974" s="73">
        <v>75.37</v>
      </c>
      <c r="F974" s="73">
        <v>100.1</v>
      </c>
      <c r="G974" s="73">
        <v>136.41999999999999</v>
      </c>
      <c r="H974" s="16"/>
      <c r="I974" s="16"/>
    </row>
    <row r="975" spans="1:9">
      <c r="A975" s="41">
        <v>41530</v>
      </c>
      <c r="B975" s="73">
        <v>151.38</v>
      </c>
      <c r="C975" s="73">
        <v>142.84</v>
      </c>
      <c r="D975" s="73">
        <v>74.89</v>
      </c>
      <c r="E975" s="73">
        <v>75.48</v>
      </c>
      <c r="F975" s="73">
        <v>99.73</v>
      </c>
      <c r="G975" s="73">
        <v>136.58000000000001</v>
      </c>
      <c r="H975" s="16"/>
      <c r="I975" s="16"/>
    </row>
    <row r="976" spans="1:9">
      <c r="A976" s="41">
        <v>41533</v>
      </c>
      <c r="B976" s="73">
        <v>152.24</v>
      </c>
      <c r="C976" s="73">
        <v>144.58000000000001</v>
      </c>
      <c r="D976" s="73">
        <v>75.37</v>
      </c>
      <c r="E976" s="73">
        <v>76.27</v>
      </c>
      <c r="F976" s="73">
        <v>101.24</v>
      </c>
      <c r="G976" s="73">
        <v>136.58000000000001</v>
      </c>
      <c r="H976" s="16"/>
      <c r="I976" s="16"/>
    </row>
    <row r="977" spans="1:9">
      <c r="A977" s="41">
        <v>41534</v>
      </c>
      <c r="B977" s="73">
        <v>152.88</v>
      </c>
      <c r="C977" s="73">
        <v>144.31</v>
      </c>
      <c r="D977" s="73">
        <v>75.31</v>
      </c>
      <c r="E977" s="73">
        <v>76.36</v>
      </c>
      <c r="F977" s="73">
        <v>101.31</v>
      </c>
      <c r="G977" s="73">
        <v>135.69999999999999</v>
      </c>
      <c r="H977" s="16"/>
      <c r="I977" s="16"/>
    </row>
    <row r="978" spans="1:9">
      <c r="A978" s="41">
        <v>41535</v>
      </c>
      <c r="B978" s="73">
        <v>154.74</v>
      </c>
      <c r="C978" s="73">
        <v>144.96</v>
      </c>
      <c r="D978" s="73">
        <v>75.900000000000006</v>
      </c>
      <c r="E978" s="73">
        <v>76.59</v>
      </c>
      <c r="F978" s="73">
        <v>101.16</v>
      </c>
      <c r="G978" s="73">
        <v>137.54</v>
      </c>
      <c r="H978" s="16"/>
      <c r="I978" s="16"/>
    </row>
    <row r="979" spans="1:9">
      <c r="A979" s="41">
        <v>41536</v>
      </c>
      <c r="B979" s="73">
        <v>154.46</v>
      </c>
      <c r="C979" s="73">
        <v>145.94</v>
      </c>
      <c r="D979" s="73">
        <v>76.66</v>
      </c>
      <c r="E979" s="73">
        <v>77.680000000000007</v>
      </c>
      <c r="F979" s="73">
        <v>103.34</v>
      </c>
      <c r="G979" s="73">
        <v>140.01</v>
      </c>
      <c r="H979" s="16"/>
      <c r="I979" s="16"/>
    </row>
    <row r="980" spans="1:9">
      <c r="A980" s="41">
        <v>41537</v>
      </c>
      <c r="B980" s="73">
        <v>153.34</v>
      </c>
      <c r="C980" s="73">
        <v>145.63</v>
      </c>
      <c r="D980" s="73">
        <v>76.819999999999993</v>
      </c>
      <c r="E980" s="73">
        <v>77.3</v>
      </c>
      <c r="F980" s="73">
        <v>102.4</v>
      </c>
      <c r="G980" s="73">
        <v>139.79</v>
      </c>
      <c r="H980" s="16"/>
      <c r="I980" s="16"/>
    </row>
    <row r="981" spans="1:9">
      <c r="A981" s="41">
        <v>41540</v>
      </c>
      <c r="B981" s="73">
        <v>152.62</v>
      </c>
      <c r="C981" s="73">
        <v>144.94999999999999</v>
      </c>
      <c r="D981" s="73">
        <v>76.290000000000006</v>
      </c>
      <c r="E981" s="73">
        <v>77.05</v>
      </c>
      <c r="F981" s="73">
        <v>102.71</v>
      </c>
      <c r="G981" s="73">
        <v>139.79</v>
      </c>
      <c r="H981" s="16"/>
      <c r="I981" s="16"/>
    </row>
    <row r="982" spans="1:9">
      <c r="A982" s="41">
        <v>41541</v>
      </c>
      <c r="B982" s="73">
        <v>152.22</v>
      </c>
      <c r="C982" s="73">
        <v>145.44</v>
      </c>
      <c r="D982" s="73">
        <v>76.78</v>
      </c>
      <c r="E982" s="73">
        <v>77.7</v>
      </c>
      <c r="F982" s="73">
        <v>102.13</v>
      </c>
      <c r="G982" s="73">
        <v>139.69</v>
      </c>
      <c r="H982" s="16"/>
      <c r="I982" s="16"/>
    </row>
    <row r="983" spans="1:9">
      <c r="A983" s="41">
        <v>41542</v>
      </c>
      <c r="B983" s="73">
        <v>151.80000000000001</v>
      </c>
      <c r="C983" s="73">
        <v>145.46</v>
      </c>
      <c r="D983" s="73">
        <v>77.41</v>
      </c>
      <c r="E983" s="73">
        <v>77.81</v>
      </c>
      <c r="F983" s="73">
        <v>101.83</v>
      </c>
      <c r="G983" s="73">
        <v>138.63</v>
      </c>
      <c r="H983" s="16"/>
      <c r="I983" s="16"/>
    </row>
    <row r="984" spans="1:9">
      <c r="A984" s="41">
        <v>41543</v>
      </c>
      <c r="B984" s="73">
        <v>152.33000000000001</v>
      </c>
      <c r="C984" s="73">
        <v>145.43</v>
      </c>
      <c r="D984" s="73">
        <v>77.66</v>
      </c>
      <c r="E984" s="73">
        <v>76.88</v>
      </c>
      <c r="F984" s="73">
        <v>101.37</v>
      </c>
      <c r="G984" s="73">
        <v>140.32</v>
      </c>
      <c r="H984" s="16"/>
      <c r="I984" s="16"/>
    </row>
    <row r="985" spans="1:9">
      <c r="A985" s="41">
        <v>41544</v>
      </c>
      <c r="B985" s="73">
        <v>151.71</v>
      </c>
      <c r="C985" s="73">
        <v>145.38999999999999</v>
      </c>
      <c r="D985" s="73">
        <v>77.290000000000006</v>
      </c>
      <c r="E985" s="73">
        <v>75.900000000000006</v>
      </c>
      <c r="F985" s="73">
        <v>101.05</v>
      </c>
      <c r="G985" s="73">
        <v>139.94999999999999</v>
      </c>
      <c r="H985" s="16"/>
      <c r="I985" s="16"/>
    </row>
    <row r="986" spans="1:9">
      <c r="A986" s="41">
        <v>41547</v>
      </c>
      <c r="B986" s="73">
        <v>150.80000000000001</v>
      </c>
      <c r="C986" s="73">
        <v>144.26</v>
      </c>
      <c r="D986" s="73">
        <v>76.94</v>
      </c>
      <c r="E986" s="73">
        <v>74.989999999999995</v>
      </c>
      <c r="F986" s="73">
        <v>99.8</v>
      </c>
      <c r="G986" s="73">
        <v>137.07</v>
      </c>
      <c r="H986" s="16"/>
      <c r="I986" s="16"/>
    </row>
    <row r="987" spans="1:9">
      <c r="A987" s="41">
        <v>41548</v>
      </c>
      <c r="B987" s="73">
        <v>152</v>
      </c>
      <c r="C987" s="73">
        <v>145.85</v>
      </c>
      <c r="D987" s="73">
        <v>78.239999999999995</v>
      </c>
      <c r="E987" s="73">
        <v>77.33</v>
      </c>
      <c r="F987" s="73">
        <v>100.69</v>
      </c>
      <c r="G987" s="73">
        <v>137.34</v>
      </c>
      <c r="H987" s="16"/>
      <c r="I987" s="16"/>
    </row>
    <row r="988" spans="1:9">
      <c r="A988" s="41">
        <v>41549</v>
      </c>
      <c r="B988" s="73">
        <v>151.9</v>
      </c>
      <c r="C988" s="73">
        <v>144.85</v>
      </c>
      <c r="D988" s="73">
        <v>78.31</v>
      </c>
      <c r="E988" s="73">
        <v>77.849999999999994</v>
      </c>
      <c r="F988" s="73">
        <v>100.85</v>
      </c>
      <c r="G988" s="73">
        <v>134.36000000000001</v>
      </c>
      <c r="H988" s="16"/>
      <c r="I988" s="16"/>
    </row>
    <row r="989" spans="1:9">
      <c r="A989" s="41">
        <v>41550</v>
      </c>
      <c r="B989" s="73">
        <v>150.54</v>
      </c>
      <c r="C989" s="73">
        <v>144.32</v>
      </c>
      <c r="D989" s="73">
        <v>77.849999999999994</v>
      </c>
      <c r="E989" s="73">
        <v>77.5</v>
      </c>
      <c r="F989" s="73">
        <v>101.59</v>
      </c>
      <c r="G989" s="73">
        <v>134.24</v>
      </c>
      <c r="H989" s="16"/>
      <c r="I989" s="16"/>
    </row>
    <row r="990" spans="1:9">
      <c r="A990" s="41">
        <v>41551</v>
      </c>
      <c r="B990" s="73">
        <v>151.6</v>
      </c>
      <c r="C990" s="73">
        <v>144.74</v>
      </c>
      <c r="D990" s="73">
        <v>78.900000000000006</v>
      </c>
      <c r="E990" s="73">
        <v>78.73</v>
      </c>
      <c r="F990" s="73">
        <v>101.86</v>
      </c>
      <c r="G990" s="73">
        <v>132.97999999999999</v>
      </c>
      <c r="H990" s="16"/>
      <c r="I990" s="16"/>
    </row>
    <row r="991" spans="1:9">
      <c r="A991" s="41">
        <v>41554</v>
      </c>
      <c r="B991" s="73">
        <v>150.31</v>
      </c>
      <c r="C991" s="73">
        <v>144.22</v>
      </c>
      <c r="D991" s="73">
        <v>78.58</v>
      </c>
      <c r="E991" s="73">
        <v>79.260000000000005</v>
      </c>
      <c r="F991" s="73">
        <v>101.54</v>
      </c>
      <c r="G991" s="73">
        <v>131.36000000000001</v>
      </c>
      <c r="H991" s="16"/>
      <c r="I991" s="16"/>
    </row>
    <row r="992" spans="1:9">
      <c r="A992" s="41">
        <v>41555</v>
      </c>
      <c r="B992" s="73">
        <v>148.46</v>
      </c>
      <c r="C992" s="73">
        <v>143.62</v>
      </c>
      <c r="D992" s="73">
        <v>78.05</v>
      </c>
      <c r="E992" s="73">
        <v>79.03</v>
      </c>
      <c r="F992" s="73">
        <v>101.96</v>
      </c>
      <c r="G992" s="73">
        <v>131.75</v>
      </c>
      <c r="H992" s="16"/>
      <c r="I992" s="16"/>
    </row>
    <row r="993" spans="1:9">
      <c r="A993" s="41">
        <v>41556</v>
      </c>
      <c r="B993" s="73">
        <v>148.54</v>
      </c>
      <c r="C993" s="73">
        <v>142.96</v>
      </c>
      <c r="D993" s="73">
        <v>79.05</v>
      </c>
      <c r="E993" s="73">
        <v>79.8</v>
      </c>
      <c r="F993" s="73">
        <v>101.64</v>
      </c>
      <c r="G993" s="73">
        <v>133.11000000000001</v>
      </c>
      <c r="H993" s="16"/>
      <c r="I993" s="16"/>
    </row>
    <row r="994" spans="1:9">
      <c r="A994" s="41">
        <v>41557</v>
      </c>
      <c r="B994" s="73">
        <v>151.79</v>
      </c>
      <c r="C994" s="73">
        <v>145.80000000000001</v>
      </c>
      <c r="D994" s="73">
        <v>80.91</v>
      </c>
      <c r="E994" s="73">
        <v>81.02</v>
      </c>
      <c r="F994" s="73">
        <v>102.48</v>
      </c>
      <c r="G994" s="73">
        <v>134.59</v>
      </c>
      <c r="H994" s="16"/>
      <c r="I994" s="16"/>
    </row>
    <row r="995" spans="1:9">
      <c r="A995" s="41">
        <v>41558</v>
      </c>
      <c r="B995" s="73">
        <v>152.74</v>
      </c>
      <c r="C995" s="73">
        <v>146.44999999999999</v>
      </c>
      <c r="D995" s="73">
        <v>80.98</v>
      </c>
      <c r="E995" s="73">
        <v>81.22</v>
      </c>
      <c r="F995" s="73">
        <v>103.41</v>
      </c>
      <c r="G995" s="73">
        <v>136.58000000000001</v>
      </c>
      <c r="H995" s="16"/>
      <c r="I995" s="16"/>
    </row>
    <row r="996" spans="1:9">
      <c r="A996" s="41">
        <v>41561</v>
      </c>
      <c r="B996" s="73">
        <v>153.36000000000001</v>
      </c>
      <c r="C996" s="73">
        <v>146.44</v>
      </c>
      <c r="D996" s="73">
        <v>81.209999999999994</v>
      </c>
      <c r="E996" s="73">
        <v>81.37</v>
      </c>
      <c r="F996" s="73">
        <v>103.35</v>
      </c>
      <c r="G996" s="73">
        <v>136.58000000000001</v>
      </c>
      <c r="H996" s="16"/>
      <c r="I996" s="16"/>
    </row>
    <row r="997" spans="1:9">
      <c r="A997" s="41">
        <v>41562</v>
      </c>
      <c r="B997" s="73">
        <v>152.28</v>
      </c>
      <c r="C997" s="73">
        <v>147.79</v>
      </c>
      <c r="D997" s="73">
        <v>82.12</v>
      </c>
      <c r="E997" s="73">
        <v>81.72</v>
      </c>
      <c r="F997" s="73">
        <v>104.08</v>
      </c>
      <c r="G997" s="73">
        <v>136.93</v>
      </c>
      <c r="H997" s="16"/>
      <c r="I997" s="16"/>
    </row>
    <row r="998" spans="1:9">
      <c r="A998" s="41">
        <v>41563</v>
      </c>
      <c r="B998" s="73">
        <v>154.38</v>
      </c>
      <c r="C998" s="73">
        <v>148.49</v>
      </c>
      <c r="D998" s="73">
        <v>82.74</v>
      </c>
      <c r="E998" s="73">
        <v>82.91</v>
      </c>
      <c r="F998" s="73">
        <v>104.22</v>
      </c>
      <c r="G998" s="73">
        <v>137.18</v>
      </c>
      <c r="H998" s="16"/>
      <c r="I998" s="16"/>
    </row>
    <row r="999" spans="1:9">
      <c r="A999" s="41">
        <v>41564</v>
      </c>
      <c r="B999" s="73">
        <v>155.43</v>
      </c>
      <c r="C999" s="73">
        <v>147.91999999999999</v>
      </c>
      <c r="D999" s="73">
        <v>83.07</v>
      </c>
      <c r="E999" s="73">
        <v>82.58</v>
      </c>
      <c r="F999" s="73">
        <v>104.5</v>
      </c>
      <c r="G999" s="73">
        <v>138.31</v>
      </c>
      <c r="H999" s="16"/>
      <c r="I999" s="16"/>
    </row>
    <row r="1000" spans="1:9">
      <c r="A1000" s="41">
        <v>41565</v>
      </c>
      <c r="B1000" s="73">
        <v>156.44</v>
      </c>
      <c r="C1000" s="73">
        <v>148.81</v>
      </c>
      <c r="D1000" s="73">
        <v>83.77</v>
      </c>
      <c r="E1000" s="73">
        <v>82.89</v>
      </c>
      <c r="F1000" s="73">
        <v>105.31</v>
      </c>
      <c r="G1000" s="73">
        <v>138.07</v>
      </c>
      <c r="H1000" s="16"/>
      <c r="I1000" s="16"/>
    </row>
    <row r="1001" spans="1:9">
      <c r="A1001" s="41">
        <v>41568</v>
      </c>
      <c r="B1001" s="73">
        <v>156.46</v>
      </c>
      <c r="C1001" s="73">
        <v>148.84</v>
      </c>
      <c r="D1001" s="73">
        <v>84.07</v>
      </c>
      <c r="E1001" s="73">
        <v>82.86</v>
      </c>
      <c r="F1001" s="73">
        <v>105.38</v>
      </c>
      <c r="G1001" s="73">
        <v>139.32</v>
      </c>
      <c r="H1001" s="16"/>
      <c r="I1001" s="16"/>
    </row>
    <row r="1002" spans="1:9">
      <c r="A1002" s="41">
        <v>41569</v>
      </c>
      <c r="B1002" s="73">
        <v>157.36000000000001</v>
      </c>
      <c r="C1002" s="73">
        <v>150.19</v>
      </c>
      <c r="D1002" s="73">
        <v>83.86</v>
      </c>
      <c r="E1002" s="73">
        <v>83.33</v>
      </c>
      <c r="F1002" s="73">
        <v>105.58</v>
      </c>
      <c r="G1002" s="73">
        <v>139.51</v>
      </c>
      <c r="H1002" s="16"/>
      <c r="I1002" s="16"/>
    </row>
    <row r="1003" spans="1:9">
      <c r="A1003" s="41">
        <v>41570</v>
      </c>
      <c r="B1003" s="73">
        <v>156.61000000000001</v>
      </c>
      <c r="C1003" s="73">
        <v>149.72999999999999</v>
      </c>
      <c r="D1003" s="73">
        <v>82.31</v>
      </c>
      <c r="E1003" s="73">
        <v>81.34</v>
      </c>
      <c r="F1003" s="73">
        <v>104.45</v>
      </c>
      <c r="G1003" s="73">
        <v>136.79</v>
      </c>
      <c r="H1003" s="16"/>
      <c r="I1003" s="16"/>
    </row>
    <row r="1004" spans="1:9">
      <c r="A1004" s="41">
        <v>41571</v>
      </c>
      <c r="B1004" s="73">
        <v>157.12</v>
      </c>
      <c r="C1004" s="73">
        <v>150.75</v>
      </c>
      <c r="D1004" s="73">
        <v>83.04</v>
      </c>
      <c r="E1004" s="73">
        <v>82.38</v>
      </c>
      <c r="F1004" s="73">
        <v>104.18</v>
      </c>
      <c r="G1004" s="73">
        <v>137.36000000000001</v>
      </c>
      <c r="H1004" s="16"/>
      <c r="I1004" s="16"/>
    </row>
    <row r="1005" spans="1:9">
      <c r="A1005" s="41">
        <v>41572</v>
      </c>
      <c r="B1005" s="73">
        <v>157.81</v>
      </c>
      <c r="C1005" s="73">
        <v>150.83000000000001</v>
      </c>
      <c r="D1005" s="73">
        <v>82.21</v>
      </c>
      <c r="E1005" s="73">
        <v>81.19</v>
      </c>
      <c r="F1005" s="73">
        <v>103.82</v>
      </c>
      <c r="G1005" s="73">
        <v>133.58000000000001</v>
      </c>
      <c r="H1005" s="16"/>
      <c r="I1005" s="16"/>
    </row>
    <row r="1006" spans="1:9">
      <c r="A1006" s="41">
        <v>41575</v>
      </c>
      <c r="B1006" s="73">
        <v>158.02000000000001</v>
      </c>
      <c r="C1006" s="73">
        <v>150.71</v>
      </c>
      <c r="D1006" s="73">
        <v>81.540000000000006</v>
      </c>
      <c r="E1006" s="73">
        <v>80.989999999999995</v>
      </c>
      <c r="F1006" s="73">
        <v>104.54</v>
      </c>
      <c r="G1006" s="73">
        <v>136.5</v>
      </c>
      <c r="H1006" s="16"/>
      <c r="I1006" s="16"/>
    </row>
    <row r="1007" spans="1:9">
      <c r="A1007" s="41">
        <v>41576</v>
      </c>
      <c r="B1007" s="73">
        <v>158.91</v>
      </c>
      <c r="C1007" s="73">
        <v>151.44</v>
      </c>
      <c r="D1007" s="73">
        <v>82.61</v>
      </c>
      <c r="E1007" s="73">
        <v>82.83</v>
      </c>
      <c r="F1007" s="73">
        <v>104.78</v>
      </c>
      <c r="G1007" s="73">
        <v>135.84</v>
      </c>
      <c r="H1007" s="16"/>
      <c r="I1007" s="16"/>
    </row>
    <row r="1008" spans="1:9">
      <c r="A1008" s="41">
        <v>41577</v>
      </c>
      <c r="B1008" s="73">
        <v>158.13</v>
      </c>
      <c r="C1008" s="73">
        <v>151.24</v>
      </c>
      <c r="D1008" s="73">
        <v>81.900000000000006</v>
      </c>
      <c r="E1008" s="73">
        <v>82.44</v>
      </c>
      <c r="F1008" s="73">
        <v>105.38</v>
      </c>
      <c r="G1008" s="73">
        <v>137.51</v>
      </c>
      <c r="H1008" s="16"/>
      <c r="I1008" s="16"/>
    </row>
    <row r="1009" spans="1:9">
      <c r="A1009" s="41">
        <v>41578</v>
      </c>
      <c r="B1009" s="73">
        <v>157.52000000000001</v>
      </c>
      <c r="C1009" s="73">
        <v>151.63999999999999</v>
      </c>
      <c r="D1009" s="73">
        <v>82.98</v>
      </c>
      <c r="E1009" s="73">
        <v>83.24</v>
      </c>
      <c r="F1009" s="73">
        <v>104.54</v>
      </c>
      <c r="G1009" s="73">
        <v>135.86000000000001</v>
      </c>
      <c r="H1009" s="16"/>
      <c r="I1009" s="16"/>
    </row>
    <row r="1010" spans="1:9">
      <c r="A1010" s="41">
        <v>41579</v>
      </c>
      <c r="B1010" s="73">
        <v>157.97999999999999</v>
      </c>
      <c r="C1010" s="73">
        <v>151.19999999999999</v>
      </c>
      <c r="D1010" s="73">
        <v>82.4</v>
      </c>
      <c r="E1010" s="73">
        <v>82.43</v>
      </c>
      <c r="F1010" s="73">
        <v>103.88</v>
      </c>
      <c r="G1010" s="73">
        <v>134.66</v>
      </c>
      <c r="H1010" s="16"/>
      <c r="I1010" s="16"/>
    </row>
    <row r="1011" spans="1:9">
      <c r="A1011" s="41">
        <v>41582</v>
      </c>
      <c r="B1011" s="73">
        <v>158.55000000000001</v>
      </c>
      <c r="C1011" s="73">
        <v>151.69999999999999</v>
      </c>
      <c r="D1011" s="73">
        <v>82.7</v>
      </c>
      <c r="E1011" s="73">
        <v>83.06</v>
      </c>
      <c r="F1011" s="73">
        <v>103.8</v>
      </c>
      <c r="G1011" s="73">
        <v>134.66</v>
      </c>
      <c r="H1011" s="16"/>
      <c r="I1011" s="16"/>
    </row>
    <row r="1012" spans="1:9">
      <c r="A1012" s="41">
        <v>41583</v>
      </c>
      <c r="B1012" s="73">
        <v>158.1</v>
      </c>
      <c r="C1012" s="73">
        <v>151.22</v>
      </c>
      <c r="D1012" s="73">
        <v>82.04</v>
      </c>
      <c r="E1012" s="73">
        <v>82.12</v>
      </c>
      <c r="F1012" s="73">
        <v>102.71</v>
      </c>
      <c r="G1012" s="73">
        <v>134.88</v>
      </c>
      <c r="H1012" s="16"/>
      <c r="I1012" s="16"/>
    </row>
    <row r="1013" spans="1:9">
      <c r="A1013" s="41">
        <v>41584</v>
      </c>
      <c r="B1013" s="73">
        <v>158.77000000000001</v>
      </c>
      <c r="C1013" s="73">
        <v>151.76</v>
      </c>
      <c r="D1013" s="73">
        <v>82.39</v>
      </c>
      <c r="E1013" s="73">
        <v>82.86</v>
      </c>
      <c r="F1013" s="73">
        <v>102.7</v>
      </c>
      <c r="G1013" s="73">
        <v>135.94</v>
      </c>
      <c r="H1013" s="16"/>
      <c r="I1013" s="16"/>
    </row>
    <row r="1014" spans="1:9">
      <c r="A1014" s="41">
        <v>41585</v>
      </c>
      <c r="B1014" s="73">
        <v>156.68</v>
      </c>
      <c r="C1014" s="73">
        <v>152.43</v>
      </c>
      <c r="D1014" s="73">
        <v>81.58</v>
      </c>
      <c r="E1014" s="73">
        <v>81.14</v>
      </c>
      <c r="F1014" s="73">
        <v>102.09</v>
      </c>
      <c r="G1014" s="73">
        <v>134.91</v>
      </c>
      <c r="H1014" s="16"/>
      <c r="I1014" s="16"/>
    </row>
    <row r="1015" spans="1:9">
      <c r="A1015" s="41">
        <v>41586</v>
      </c>
      <c r="B1015" s="73">
        <v>158.79</v>
      </c>
      <c r="C1015" s="73">
        <v>152.38999999999999</v>
      </c>
      <c r="D1015" s="73">
        <v>81.64</v>
      </c>
      <c r="E1015" s="73">
        <v>81.56</v>
      </c>
      <c r="F1015" s="73">
        <v>100.59</v>
      </c>
      <c r="G1015" s="73">
        <v>133.57</v>
      </c>
      <c r="H1015" s="16"/>
      <c r="I1015" s="16"/>
    </row>
    <row r="1016" spans="1:9">
      <c r="A1016" s="41">
        <v>41589</v>
      </c>
      <c r="B1016" s="73">
        <v>158.9</v>
      </c>
      <c r="C1016" s="73">
        <v>152.88</v>
      </c>
      <c r="D1016" s="73">
        <v>81.99</v>
      </c>
      <c r="E1016" s="73">
        <v>82.19</v>
      </c>
      <c r="F1016" s="73">
        <v>100.36</v>
      </c>
      <c r="G1016" s="73">
        <v>135.30000000000001</v>
      </c>
      <c r="H1016" s="16"/>
      <c r="I1016" s="16"/>
    </row>
    <row r="1017" spans="1:9">
      <c r="A1017" s="41">
        <v>41590</v>
      </c>
      <c r="B1017" s="73">
        <v>158.52000000000001</v>
      </c>
      <c r="C1017" s="73">
        <v>152.36000000000001</v>
      </c>
      <c r="D1017" s="73">
        <v>81.3</v>
      </c>
      <c r="E1017" s="73">
        <v>81.75</v>
      </c>
      <c r="F1017" s="73">
        <v>100.2</v>
      </c>
      <c r="G1017" s="73">
        <v>138.33000000000001</v>
      </c>
      <c r="H1017" s="16"/>
      <c r="I1017" s="16"/>
    </row>
    <row r="1018" spans="1:9">
      <c r="A1018" s="41">
        <v>41591</v>
      </c>
      <c r="B1018" s="73">
        <v>159.81</v>
      </c>
      <c r="C1018" s="73">
        <v>151.99</v>
      </c>
      <c r="D1018" s="73">
        <v>81.03</v>
      </c>
      <c r="E1018" s="73">
        <v>80.58</v>
      </c>
      <c r="F1018" s="73">
        <v>99.03</v>
      </c>
      <c r="G1018" s="73">
        <v>138.12</v>
      </c>
      <c r="H1018" s="16"/>
      <c r="I1018" s="16"/>
    </row>
    <row r="1019" spans="1:9">
      <c r="A1019" s="41">
        <v>41592</v>
      </c>
      <c r="B1019" s="73">
        <v>160.58000000000001</v>
      </c>
      <c r="C1019" s="73">
        <v>153.58000000000001</v>
      </c>
      <c r="D1019" s="73">
        <v>81.31</v>
      </c>
      <c r="E1019" s="73">
        <v>80.7</v>
      </c>
      <c r="F1019" s="73">
        <v>100.23</v>
      </c>
      <c r="G1019" s="73">
        <v>141.06</v>
      </c>
      <c r="H1019" s="16"/>
      <c r="I1019" s="16"/>
    </row>
    <row r="1020" spans="1:9">
      <c r="A1020" s="41">
        <v>41593</v>
      </c>
      <c r="B1020" s="73">
        <v>161.26</v>
      </c>
      <c r="C1020" s="73">
        <v>153.9</v>
      </c>
      <c r="D1020" s="73">
        <v>81.209999999999994</v>
      </c>
      <c r="E1020" s="73">
        <v>80.38</v>
      </c>
      <c r="F1020" s="73">
        <v>101.59</v>
      </c>
      <c r="G1020" s="73">
        <v>143.80000000000001</v>
      </c>
      <c r="H1020" s="16"/>
      <c r="I1020" s="16"/>
    </row>
    <row r="1021" spans="1:9">
      <c r="A1021" s="41">
        <v>41596</v>
      </c>
      <c r="B1021" s="73">
        <v>160.66</v>
      </c>
      <c r="C1021" s="73">
        <v>154.86000000000001</v>
      </c>
      <c r="D1021" s="73">
        <v>81.94</v>
      </c>
      <c r="E1021" s="73">
        <v>82.18</v>
      </c>
      <c r="F1021" s="73">
        <v>103.62</v>
      </c>
      <c r="G1021" s="73">
        <v>143.79</v>
      </c>
      <c r="H1021" s="16"/>
      <c r="I1021" s="16"/>
    </row>
    <row r="1022" spans="1:9">
      <c r="A1022" s="41">
        <v>41597</v>
      </c>
      <c r="B1022" s="73">
        <v>160.33000000000001</v>
      </c>
      <c r="C1022" s="73">
        <v>154.32</v>
      </c>
      <c r="D1022" s="73">
        <v>80.650000000000006</v>
      </c>
      <c r="E1022" s="73">
        <v>80.72</v>
      </c>
      <c r="F1022" s="73">
        <v>103.54</v>
      </c>
      <c r="G1022" s="73">
        <v>143.43</v>
      </c>
      <c r="H1022" s="16"/>
      <c r="I1022" s="16"/>
    </row>
    <row r="1023" spans="1:9">
      <c r="A1023" s="41">
        <v>41598</v>
      </c>
      <c r="B1023" s="73">
        <v>159.75</v>
      </c>
      <c r="C1023" s="73">
        <v>154.46</v>
      </c>
      <c r="D1023" s="73">
        <v>80.06</v>
      </c>
      <c r="E1023" s="73">
        <v>80.56</v>
      </c>
      <c r="F1023" s="73">
        <v>103.04</v>
      </c>
      <c r="G1023" s="73">
        <v>142.94999999999999</v>
      </c>
      <c r="H1023" s="16"/>
      <c r="I1023" s="16"/>
    </row>
    <row r="1024" spans="1:9">
      <c r="A1024" s="41">
        <v>41599</v>
      </c>
      <c r="B1024" s="73">
        <v>161.05000000000001</v>
      </c>
      <c r="C1024" s="73">
        <v>154.36000000000001</v>
      </c>
      <c r="D1024" s="73">
        <v>80.400000000000006</v>
      </c>
      <c r="E1024" s="73">
        <v>81.05</v>
      </c>
      <c r="F1024" s="73">
        <v>101.49</v>
      </c>
      <c r="G1024" s="73">
        <v>145.69</v>
      </c>
      <c r="H1024" s="16"/>
      <c r="I1024" s="16"/>
    </row>
    <row r="1025" spans="1:9">
      <c r="A1025" s="41">
        <v>41600</v>
      </c>
      <c r="B1025" s="73">
        <v>161.85</v>
      </c>
      <c r="C1025" s="73">
        <v>154.75</v>
      </c>
      <c r="D1025" s="73">
        <v>81.05</v>
      </c>
      <c r="E1025" s="73">
        <v>80.959999999999994</v>
      </c>
      <c r="F1025" s="73">
        <v>101.99</v>
      </c>
      <c r="G1025" s="73">
        <v>145.85</v>
      </c>
      <c r="H1025" s="16"/>
      <c r="I1025" s="16"/>
    </row>
    <row r="1026" spans="1:9">
      <c r="A1026" s="41">
        <v>41603</v>
      </c>
      <c r="B1026" s="73">
        <v>161.63999999999999</v>
      </c>
      <c r="C1026" s="73">
        <v>156.11000000000001</v>
      </c>
      <c r="D1026" s="73">
        <v>81.150000000000006</v>
      </c>
      <c r="E1026" s="73">
        <v>80.8</v>
      </c>
      <c r="F1026" s="73">
        <v>102.14</v>
      </c>
      <c r="G1026" s="73">
        <v>148.1</v>
      </c>
      <c r="H1026" s="16"/>
      <c r="I1026" s="16"/>
    </row>
    <row r="1027" spans="1:9">
      <c r="A1027" s="41">
        <v>41604</v>
      </c>
      <c r="B1027" s="73">
        <v>161.66999999999999</v>
      </c>
      <c r="C1027" s="73">
        <v>155.94</v>
      </c>
      <c r="D1027" s="73">
        <v>81.36</v>
      </c>
      <c r="E1027" s="73">
        <v>80.760000000000005</v>
      </c>
      <c r="F1027" s="73">
        <v>101.61</v>
      </c>
      <c r="G1027" s="73">
        <v>147.11000000000001</v>
      </c>
      <c r="H1027" s="16"/>
      <c r="I1027" s="16"/>
    </row>
    <row r="1028" spans="1:9">
      <c r="A1028" s="41">
        <v>41605</v>
      </c>
      <c r="B1028" s="73">
        <v>162.07</v>
      </c>
      <c r="C1028" s="73">
        <v>156.97</v>
      </c>
      <c r="D1028" s="73">
        <v>82.15</v>
      </c>
      <c r="E1028" s="73">
        <v>81.400000000000006</v>
      </c>
      <c r="F1028" s="73">
        <v>101.95</v>
      </c>
      <c r="G1028" s="73">
        <v>146.49</v>
      </c>
      <c r="H1028" s="16"/>
      <c r="I1028" s="16"/>
    </row>
    <row r="1029" spans="1:9">
      <c r="A1029" s="41">
        <v>41606</v>
      </c>
      <c r="B1029" s="73">
        <v>162.07</v>
      </c>
      <c r="C1029" s="73">
        <v>157.57</v>
      </c>
      <c r="D1029" s="73">
        <v>82.58</v>
      </c>
      <c r="E1029" s="73">
        <v>82.15</v>
      </c>
      <c r="F1029" s="73">
        <v>102.28</v>
      </c>
      <c r="G1029" s="73">
        <v>149.12</v>
      </c>
      <c r="H1029" s="16"/>
      <c r="I1029" s="16"/>
    </row>
    <row r="1030" spans="1:9">
      <c r="A1030" s="41">
        <v>41607</v>
      </c>
      <c r="B1030" s="73">
        <v>161.94</v>
      </c>
      <c r="C1030" s="73">
        <v>157.88</v>
      </c>
      <c r="D1030" s="73">
        <v>82.39</v>
      </c>
      <c r="E1030" s="73">
        <v>81.819999999999993</v>
      </c>
      <c r="F1030" s="73">
        <v>102.91</v>
      </c>
      <c r="G1030" s="73">
        <v>148.5</v>
      </c>
      <c r="H1030" s="16"/>
      <c r="I1030" s="16"/>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zoomScaleNormal="100" workbookViewId="0">
      <selection activeCell="E14" sqref="E14"/>
    </sheetView>
  </sheetViews>
  <sheetFormatPr defaultRowHeight="15"/>
  <cols>
    <col min="1" max="1" width="10.140625" style="34" bestFit="1" customWidth="1"/>
    <col min="2" max="2" width="22.42578125" style="34" bestFit="1" customWidth="1"/>
    <col min="3" max="3" width="34.140625" style="34" bestFit="1" customWidth="1"/>
    <col min="4" max="13" width="10.7109375" style="34" customWidth="1"/>
    <col min="14" max="16384" width="9.140625" style="34"/>
  </cols>
  <sheetData>
    <row r="1" spans="1:8" ht="60" customHeight="1">
      <c r="A1" s="335" t="s">
        <v>597</v>
      </c>
      <c r="B1" s="335"/>
      <c r="C1" s="335"/>
      <c r="D1" s="335"/>
      <c r="E1" s="335"/>
      <c r="F1" s="16"/>
      <c r="G1" s="16"/>
      <c r="H1" s="17"/>
    </row>
    <row r="2" spans="1:8" ht="60" customHeight="1">
      <c r="A2" s="336" t="s">
        <v>598</v>
      </c>
      <c r="B2" s="336"/>
      <c r="C2" s="336"/>
      <c r="D2" s="336"/>
      <c r="E2" s="336"/>
      <c r="F2" s="16"/>
      <c r="G2" s="16"/>
      <c r="H2" s="16"/>
    </row>
    <row r="3" spans="1:8" ht="9.9499999999999993" customHeight="1">
      <c r="A3" s="337"/>
      <c r="B3" s="337"/>
      <c r="C3" s="337"/>
      <c r="D3" s="337"/>
      <c r="E3" s="337"/>
      <c r="F3" s="16"/>
      <c r="G3" s="16"/>
      <c r="H3" s="16"/>
    </row>
    <row r="4" spans="1:8" ht="60" customHeight="1">
      <c r="A4" s="335" t="s">
        <v>599</v>
      </c>
      <c r="B4" s="335"/>
      <c r="C4" s="335"/>
      <c r="D4" s="335"/>
      <c r="E4" s="335"/>
      <c r="F4" s="16"/>
      <c r="G4" s="16"/>
      <c r="H4" s="17"/>
    </row>
    <row r="5" spans="1:8" ht="60" customHeight="1">
      <c r="A5" s="342" t="s">
        <v>600</v>
      </c>
      <c r="B5" s="342"/>
      <c r="C5" s="342"/>
      <c r="D5" s="342"/>
      <c r="E5" s="342"/>
      <c r="F5" s="16"/>
      <c r="G5" s="16"/>
      <c r="H5" s="16"/>
    </row>
    <row r="6" spans="1:8">
      <c r="A6" s="36" t="s">
        <v>2</v>
      </c>
      <c r="B6" s="36" t="s">
        <v>33</v>
      </c>
      <c r="C6" s="74"/>
      <c r="D6" s="74"/>
      <c r="E6" s="74"/>
      <c r="F6" s="16"/>
      <c r="G6" s="16"/>
      <c r="H6" s="16"/>
    </row>
    <row r="7" spans="1:8">
      <c r="A7" s="22"/>
      <c r="B7" s="22"/>
      <c r="C7" s="22"/>
      <c r="D7" s="22"/>
      <c r="E7" s="25"/>
      <c r="F7" s="16"/>
      <c r="G7" s="16"/>
      <c r="H7" s="16"/>
    </row>
    <row r="8" spans="1:8">
      <c r="A8" s="24"/>
      <c r="B8" s="24" t="s">
        <v>601</v>
      </c>
      <c r="C8" s="24" t="s">
        <v>602</v>
      </c>
      <c r="D8" s="22"/>
      <c r="E8" s="25"/>
      <c r="F8" s="16"/>
      <c r="G8" s="16"/>
      <c r="H8" s="16"/>
    </row>
    <row r="9" spans="1:8">
      <c r="A9" s="24"/>
      <c r="B9" s="24" t="s">
        <v>603</v>
      </c>
      <c r="C9" s="24" t="s">
        <v>604</v>
      </c>
      <c r="D9" s="22"/>
      <c r="E9" s="22"/>
      <c r="F9" s="22"/>
      <c r="G9" s="27"/>
      <c r="H9" s="16"/>
    </row>
    <row r="10" spans="1:8">
      <c r="A10" s="41">
        <v>40268</v>
      </c>
      <c r="B10" s="73">
        <v>9.0299999999999994</v>
      </c>
      <c r="C10" s="73">
        <v>5.0199999999999996</v>
      </c>
      <c r="D10" s="30"/>
      <c r="E10" s="75"/>
      <c r="F10" s="76"/>
      <c r="G10" s="76"/>
      <c r="H10" s="76"/>
    </row>
    <row r="11" spans="1:8">
      <c r="A11" s="41">
        <v>40359</v>
      </c>
      <c r="B11" s="73">
        <v>9.1999999999999993</v>
      </c>
      <c r="C11" s="73">
        <v>5.13</v>
      </c>
      <c r="D11" s="30"/>
      <c r="E11" s="75"/>
      <c r="F11" s="76"/>
      <c r="G11" s="76"/>
      <c r="H11" s="76"/>
    </row>
    <row r="12" spans="1:8">
      <c r="A12" s="41">
        <v>40451</v>
      </c>
      <c r="B12" s="73">
        <v>9.34</v>
      </c>
      <c r="C12" s="73">
        <v>5.35</v>
      </c>
      <c r="D12" s="30"/>
      <c r="E12" s="75"/>
      <c r="F12" s="76"/>
      <c r="G12" s="76"/>
      <c r="H12" s="76"/>
    </row>
    <row r="13" spans="1:8">
      <c r="A13" s="41">
        <v>40543</v>
      </c>
      <c r="B13" s="73">
        <v>8.99</v>
      </c>
      <c r="C13" s="73">
        <v>5.31</v>
      </c>
      <c r="D13" s="30"/>
      <c r="E13" s="75"/>
      <c r="F13" s="76"/>
      <c r="G13" s="76"/>
      <c r="H13" s="76"/>
    </row>
    <row r="14" spans="1:8">
      <c r="A14" s="41">
        <v>40633</v>
      </c>
      <c r="B14" s="73">
        <v>9.31</v>
      </c>
      <c r="C14" s="73">
        <v>5.2</v>
      </c>
      <c r="D14" s="30"/>
      <c r="E14" s="75"/>
      <c r="F14" s="76"/>
      <c r="G14" s="76"/>
      <c r="H14" s="76"/>
    </row>
    <row r="15" spans="1:8">
      <c r="A15" s="41">
        <v>40724</v>
      </c>
      <c r="B15" s="73">
        <v>9.31</v>
      </c>
      <c r="C15" s="73">
        <v>5.37</v>
      </c>
      <c r="D15" s="30"/>
      <c r="E15" s="75"/>
      <c r="F15" s="76"/>
      <c r="G15" s="76"/>
      <c r="H15" s="76"/>
    </row>
    <row r="16" spans="1:8">
      <c r="A16" s="41">
        <v>40816</v>
      </c>
      <c r="B16" s="73">
        <v>9.41</v>
      </c>
      <c r="C16" s="73">
        <v>5.36</v>
      </c>
      <c r="D16" s="30"/>
      <c r="E16" s="75"/>
      <c r="F16" s="76"/>
      <c r="G16" s="76"/>
      <c r="H16" s="76"/>
    </row>
    <row r="17" spans="1:8">
      <c r="A17" s="41">
        <v>40908</v>
      </c>
      <c r="B17" s="73">
        <v>9.24</v>
      </c>
      <c r="C17" s="73">
        <v>5.83</v>
      </c>
      <c r="D17" s="30"/>
      <c r="E17" s="75"/>
      <c r="F17" s="76"/>
      <c r="G17" s="76"/>
      <c r="H17" s="76"/>
    </row>
    <row r="18" spans="1:8">
      <c r="A18" s="41">
        <v>40999</v>
      </c>
      <c r="B18" s="73">
        <v>9.8000000000000007</v>
      </c>
      <c r="C18" s="73">
        <v>5.93</v>
      </c>
      <c r="D18" s="30"/>
      <c r="E18" s="75"/>
      <c r="F18" s="76"/>
      <c r="G18" s="76"/>
      <c r="H18" s="76"/>
    </row>
    <row r="19" spans="1:8">
      <c r="A19" s="41">
        <v>41090</v>
      </c>
      <c r="B19" s="73">
        <v>10.25</v>
      </c>
      <c r="C19" s="73">
        <v>6</v>
      </c>
      <c r="D19" s="30"/>
      <c r="E19" s="75"/>
      <c r="F19" s="76"/>
      <c r="G19" s="76"/>
      <c r="H19" s="76"/>
    </row>
    <row r="20" spans="1:8">
      <c r="A20" s="41">
        <v>41182</v>
      </c>
      <c r="B20" s="73">
        <v>10.52</v>
      </c>
      <c r="C20" s="73">
        <v>6.31</v>
      </c>
      <c r="D20" s="30"/>
      <c r="E20" s="75"/>
      <c r="F20" s="76"/>
      <c r="G20" s="76"/>
      <c r="H20" s="76"/>
    </row>
    <row r="21" spans="1:8">
      <c r="A21" s="41">
        <v>41274</v>
      </c>
      <c r="B21" s="73">
        <v>10.78</v>
      </c>
      <c r="C21" s="73">
        <v>6.42</v>
      </c>
      <c r="D21" s="30"/>
      <c r="E21" s="75"/>
      <c r="F21" s="76"/>
      <c r="G21" s="76"/>
      <c r="H21" s="76"/>
    </row>
    <row r="22" spans="1:8">
      <c r="A22" s="41">
        <v>41364</v>
      </c>
      <c r="B22" s="73">
        <v>10.79</v>
      </c>
      <c r="C22" s="73">
        <v>6.41</v>
      </c>
      <c r="D22" s="30"/>
      <c r="E22" s="75"/>
      <c r="F22" s="76"/>
      <c r="G22" s="76"/>
      <c r="H22" s="76"/>
    </row>
    <row r="23" spans="1:8">
      <c r="A23" s="41">
        <v>41455</v>
      </c>
      <c r="B23" s="73">
        <v>11.14</v>
      </c>
      <c r="C23" s="73">
        <v>6.67</v>
      </c>
      <c r="D23" s="30"/>
      <c r="E23" s="75"/>
      <c r="F23" s="76"/>
      <c r="G23" s="76"/>
      <c r="H23" s="76"/>
    </row>
  </sheetData>
  <mergeCells count="5">
    <mergeCell ref="A1:E1"/>
    <mergeCell ref="A2:E2"/>
    <mergeCell ref="A3:E3"/>
    <mergeCell ref="A4:E4"/>
    <mergeCell ref="A5:E5"/>
  </mergeCells>
  <hyperlinks>
    <hyperlink ref="A6" location="Innhold!A1" display="Innhold"/>
    <hyperlink ref="B6" location="Index!A1" display="Index"/>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topLeftCell="A19" zoomScaleNormal="100" workbookViewId="0">
      <selection activeCell="C25" sqref="C25"/>
    </sheetView>
  </sheetViews>
  <sheetFormatPr defaultRowHeight="15"/>
  <cols>
    <col min="1" max="1" width="10.140625" style="34" bestFit="1" customWidth="1"/>
    <col min="2" max="2" width="13.140625" style="34" bestFit="1" customWidth="1"/>
    <col min="3" max="3" width="15.85546875" style="34" bestFit="1" customWidth="1"/>
    <col min="4" max="4" width="18.140625" style="34" bestFit="1" customWidth="1"/>
    <col min="5" max="14" width="10.7109375" style="34" customWidth="1"/>
    <col min="15" max="16384" width="9.140625" style="34"/>
  </cols>
  <sheetData>
    <row r="1" spans="1:9" ht="60" customHeight="1">
      <c r="A1" s="335" t="s">
        <v>605</v>
      </c>
      <c r="B1" s="335"/>
      <c r="C1" s="335"/>
      <c r="D1" s="335"/>
      <c r="E1" s="335"/>
      <c r="F1" s="335"/>
      <c r="G1" s="16"/>
      <c r="H1" s="16"/>
      <c r="I1" s="17"/>
    </row>
    <row r="2" spans="1:9" ht="60" customHeight="1">
      <c r="A2" s="336" t="s">
        <v>606</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607</v>
      </c>
      <c r="B4" s="335"/>
      <c r="C4" s="335"/>
      <c r="D4" s="335"/>
      <c r="E4" s="335"/>
      <c r="F4" s="335"/>
      <c r="G4" s="16"/>
      <c r="H4" s="16"/>
      <c r="I4" s="17"/>
    </row>
    <row r="5" spans="1:9" ht="60" customHeight="1">
      <c r="A5" s="342" t="s">
        <v>608</v>
      </c>
      <c r="B5" s="342"/>
      <c r="C5" s="342"/>
      <c r="D5" s="342"/>
      <c r="E5" s="342"/>
      <c r="F5" s="342"/>
      <c r="G5" s="16"/>
      <c r="H5" s="16"/>
      <c r="I5" s="16"/>
    </row>
    <row r="6" spans="1:9">
      <c r="A6" s="20" t="s">
        <v>2</v>
      </c>
      <c r="B6" s="20" t="s">
        <v>33</v>
      </c>
      <c r="C6" s="21"/>
      <c r="D6" s="21"/>
      <c r="E6" s="74"/>
      <c r="F6" s="74"/>
      <c r="G6" s="16"/>
      <c r="H6" s="16"/>
      <c r="I6" s="16"/>
    </row>
    <row r="7" spans="1:9">
      <c r="A7" s="22"/>
      <c r="B7" s="23"/>
      <c r="C7" s="22"/>
      <c r="D7" s="22"/>
      <c r="E7" s="25"/>
      <c r="F7" s="25"/>
      <c r="G7" s="16"/>
      <c r="H7" s="16"/>
      <c r="I7" s="16"/>
    </row>
    <row r="8" spans="1:9">
      <c r="A8" s="24"/>
      <c r="B8" s="24" t="s">
        <v>609</v>
      </c>
      <c r="C8" s="24" t="s">
        <v>610</v>
      </c>
      <c r="D8" s="24" t="s">
        <v>611</v>
      </c>
      <c r="F8" s="16"/>
      <c r="G8" s="25"/>
      <c r="H8" s="16"/>
      <c r="I8" s="25"/>
    </row>
    <row r="9" spans="1:9">
      <c r="A9" s="24"/>
      <c r="B9" s="24" t="s">
        <v>612</v>
      </c>
      <c r="C9" s="24" t="s">
        <v>613</v>
      </c>
      <c r="D9" s="24" t="s">
        <v>614</v>
      </c>
      <c r="E9" s="26"/>
      <c r="F9" s="26"/>
      <c r="G9" s="26"/>
      <c r="H9" s="27"/>
      <c r="I9" s="27"/>
    </row>
    <row r="10" spans="1:9">
      <c r="A10" s="41">
        <v>38353</v>
      </c>
      <c r="B10" s="77">
        <v>100</v>
      </c>
      <c r="C10" s="77">
        <v>100</v>
      </c>
      <c r="D10" s="77">
        <v>100</v>
      </c>
      <c r="E10" s="75"/>
      <c r="F10" s="16"/>
      <c r="G10" s="16"/>
      <c r="H10" s="16"/>
      <c r="I10" s="16"/>
    </row>
    <row r="11" spans="1:9">
      <c r="A11" s="41">
        <v>38384</v>
      </c>
      <c r="B11" s="78">
        <v>102.94</v>
      </c>
      <c r="C11" s="78">
        <v>109.64</v>
      </c>
      <c r="D11" s="78">
        <v>96.9</v>
      </c>
      <c r="E11" s="75"/>
      <c r="F11" s="16"/>
      <c r="G11" s="16"/>
      <c r="H11" s="16"/>
      <c r="I11" s="16"/>
    </row>
    <row r="12" spans="1:9">
      <c r="A12" s="41">
        <v>38412</v>
      </c>
      <c r="B12" s="78">
        <v>86.94</v>
      </c>
      <c r="C12" s="78">
        <v>110.39</v>
      </c>
      <c r="D12" s="78">
        <v>98.03</v>
      </c>
      <c r="E12" s="75"/>
      <c r="F12" s="16"/>
      <c r="G12" s="16"/>
      <c r="H12" s="16"/>
      <c r="I12" s="16"/>
    </row>
    <row r="13" spans="1:9">
      <c r="A13" s="41">
        <v>38443</v>
      </c>
      <c r="B13" s="78">
        <v>96.13</v>
      </c>
      <c r="C13" s="78">
        <v>104.74</v>
      </c>
      <c r="D13" s="78">
        <v>100.28</v>
      </c>
      <c r="E13" s="75"/>
      <c r="F13" s="16"/>
      <c r="G13" s="16"/>
      <c r="H13" s="16"/>
      <c r="I13" s="16"/>
    </row>
    <row r="14" spans="1:9">
      <c r="A14" s="41">
        <v>38473</v>
      </c>
      <c r="B14" s="78">
        <v>94.45</v>
      </c>
      <c r="C14" s="78">
        <v>106.9</v>
      </c>
      <c r="D14" s="78">
        <v>99.72</v>
      </c>
      <c r="E14" s="75"/>
      <c r="F14" s="16"/>
      <c r="G14" s="16"/>
      <c r="H14" s="16"/>
      <c r="I14" s="16"/>
    </row>
    <row r="15" spans="1:9">
      <c r="A15" s="41">
        <v>38504</v>
      </c>
      <c r="B15" s="78">
        <v>96.46</v>
      </c>
      <c r="C15" s="78">
        <v>105.9</v>
      </c>
      <c r="D15" s="78">
        <v>101.13</v>
      </c>
      <c r="E15" s="75"/>
      <c r="F15" s="16"/>
      <c r="G15" s="16"/>
      <c r="H15" s="16"/>
      <c r="I15" s="16"/>
    </row>
    <row r="16" spans="1:9">
      <c r="A16" s="41">
        <v>38534</v>
      </c>
      <c r="B16" s="78">
        <v>95.8</v>
      </c>
      <c r="C16" s="79">
        <v>115.46</v>
      </c>
      <c r="D16" s="78">
        <v>100.56</v>
      </c>
      <c r="E16" s="75"/>
      <c r="F16" s="16"/>
      <c r="G16" s="16"/>
      <c r="H16" s="16"/>
      <c r="I16" s="16"/>
    </row>
    <row r="17" spans="1:9">
      <c r="A17" s="41">
        <v>38565</v>
      </c>
      <c r="B17" s="78">
        <v>97.72</v>
      </c>
      <c r="C17" s="78">
        <v>104.32</v>
      </c>
      <c r="D17" s="78">
        <v>101.83</v>
      </c>
      <c r="E17" s="75"/>
      <c r="F17" s="16"/>
      <c r="G17" s="16"/>
      <c r="H17" s="16"/>
      <c r="I17" s="16"/>
    </row>
    <row r="18" spans="1:9">
      <c r="A18" s="41">
        <v>38596</v>
      </c>
      <c r="B18" s="78">
        <v>100.33</v>
      </c>
      <c r="C18" s="78">
        <v>103.41</v>
      </c>
      <c r="D18" s="79">
        <v>102.11</v>
      </c>
      <c r="E18" s="75"/>
      <c r="F18" s="16"/>
      <c r="G18" s="16"/>
      <c r="H18" s="16"/>
      <c r="I18" s="16"/>
    </row>
    <row r="19" spans="1:9">
      <c r="A19" s="41">
        <v>38626</v>
      </c>
      <c r="B19" s="78">
        <v>96.32</v>
      </c>
      <c r="C19" s="78">
        <v>111.06</v>
      </c>
      <c r="D19" s="78">
        <v>100</v>
      </c>
      <c r="E19" s="75"/>
      <c r="F19" s="16"/>
      <c r="G19" s="16"/>
      <c r="H19" s="16"/>
      <c r="I19" s="16"/>
    </row>
    <row r="20" spans="1:9">
      <c r="A20" s="41">
        <v>38657</v>
      </c>
      <c r="B20" s="78">
        <v>100.14</v>
      </c>
      <c r="C20" s="78">
        <v>100.91</v>
      </c>
      <c r="D20" s="78">
        <v>99.01</v>
      </c>
      <c r="E20" s="75"/>
      <c r="F20" s="16"/>
      <c r="G20" s="16"/>
      <c r="H20" s="16"/>
      <c r="I20" s="16"/>
    </row>
    <row r="21" spans="1:9">
      <c r="A21" s="41">
        <v>38687</v>
      </c>
      <c r="B21" s="78">
        <v>93</v>
      </c>
      <c r="C21" s="78">
        <v>102.99</v>
      </c>
      <c r="D21" s="78">
        <v>96.34</v>
      </c>
      <c r="E21" s="75"/>
      <c r="F21" s="16"/>
      <c r="G21" s="16"/>
      <c r="H21" s="16"/>
      <c r="I21" s="16"/>
    </row>
    <row r="22" spans="1:9">
      <c r="A22" s="41">
        <v>38718</v>
      </c>
      <c r="B22" s="79">
        <v>106.02</v>
      </c>
      <c r="C22" s="78">
        <v>97.59</v>
      </c>
      <c r="D22" s="78">
        <v>94.65</v>
      </c>
      <c r="E22" s="75"/>
      <c r="F22" s="16"/>
      <c r="G22" s="16"/>
      <c r="H22" s="16"/>
      <c r="I22" s="16"/>
    </row>
    <row r="23" spans="1:9">
      <c r="A23" s="41">
        <v>38749</v>
      </c>
      <c r="B23" s="78">
        <v>98.83</v>
      </c>
      <c r="C23" s="78">
        <v>88.2</v>
      </c>
      <c r="D23" s="78">
        <v>96.34</v>
      </c>
      <c r="E23" s="75"/>
      <c r="F23" s="16"/>
      <c r="G23" s="16"/>
      <c r="H23" s="16"/>
      <c r="I23" s="16"/>
    </row>
    <row r="24" spans="1:9">
      <c r="A24" s="41">
        <v>38777</v>
      </c>
      <c r="B24" s="78">
        <v>91.84</v>
      </c>
      <c r="C24" s="78">
        <v>92.77</v>
      </c>
      <c r="D24" s="78">
        <v>96.2</v>
      </c>
      <c r="E24" s="75"/>
      <c r="F24" s="16"/>
      <c r="G24" s="16"/>
      <c r="H24" s="16"/>
      <c r="I24" s="16"/>
    </row>
    <row r="25" spans="1:9">
      <c r="A25" s="41">
        <v>38808</v>
      </c>
      <c r="B25" s="78">
        <v>84.94</v>
      </c>
      <c r="C25" s="78">
        <v>93.35</v>
      </c>
      <c r="D25" s="78">
        <v>94.37</v>
      </c>
      <c r="E25" s="75"/>
      <c r="F25" s="16"/>
      <c r="G25" s="16"/>
      <c r="H25" s="16"/>
      <c r="I25" s="16"/>
    </row>
    <row r="26" spans="1:9">
      <c r="A26" s="41">
        <v>38838</v>
      </c>
      <c r="B26" s="73">
        <v>90.58</v>
      </c>
      <c r="C26" s="78">
        <v>90.27</v>
      </c>
      <c r="D26" s="78">
        <v>92.68</v>
      </c>
      <c r="E26" s="75"/>
      <c r="F26" s="16"/>
      <c r="G26" s="16"/>
      <c r="H26" s="16"/>
      <c r="I26" s="16"/>
    </row>
    <row r="27" spans="1:9">
      <c r="A27" s="41">
        <v>38869</v>
      </c>
      <c r="B27" s="73">
        <v>84.05</v>
      </c>
      <c r="C27" s="78">
        <v>89.28</v>
      </c>
      <c r="D27" s="78">
        <v>91.27</v>
      </c>
      <c r="E27" s="75"/>
      <c r="F27" s="16"/>
      <c r="G27" s="16"/>
      <c r="H27" s="16"/>
      <c r="I27" s="16"/>
    </row>
    <row r="28" spans="1:9">
      <c r="A28" s="41">
        <v>38899</v>
      </c>
      <c r="B28" s="73">
        <v>81.02</v>
      </c>
      <c r="C28" s="78">
        <v>80.22</v>
      </c>
      <c r="D28" s="78">
        <v>89.01</v>
      </c>
      <c r="E28" s="75"/>
      <c r="F28" s="16"/>
      <c r="G28" s="16"/>
      <c r="H28" s="16"/>
      <c r="I28" s="16"/>
    </row>
    <row r="29" spans="1:9">
      <c r="A29" s="41">
        <v>38930</v>
      </c>
      <c r="B29" s="73">
        <v>76.959999999999994</v>
      </c>
      <c r="C29" s="78">
        <v>86.04</v>
      </c>
      <c r="D29" s="78">
        <v>89.3</v>
      </c>
      <c r="E29" s="75"/>
      <c r="F29" s="16"/>
      <c r="G29" s="16"/>
      <c r="H29" s="16"/>
      <c r="I29" s="16"/>
    </row>
    <row r="30" spans="1:9">
      <c r="A30" s="41">
        <v>38961</v>
      </c>
      <c r="B30" s="73">
        <v>80.22</v>
      </c>
      <c r="C30" s="78">
        <v>84.46</v>
      </c>
      <c r="D30" s="78">
        <v>88.45</v>
      </c>
      <c r="E30" s="75"/>
      <c r="F30" s="16"/>
      <c r="G30" s="16"/>
      <c r="H30" s="16"/>
      <c r="I30" s="16"/>
    </row>
    <row r="31" spans="1:9">
      <c r="A31" s="41">
        <v>38991</v>
      </c>
      <c r="B31" s="73">
        <v>69.540000000000006</v>
      </c>
      <c r="C31" s="78">
        <v>78.22</v>
      </c>
      <c r="D31" s="78">
        <v>89.58</v>
      </c>
      <c r="E31" s="75"/>
      <c r="F31" s="16"/>
      <c r="G31" s="16"/>
      <c r="H31" s="16"/>
      <c r="I31" s="16"/>
    </row>
    <row r="32" spans="1:9">
      <c r="A32" s="41">
        <v>39022</v>
      </c>
      <c r="B32" s="73">
        <v>73.23</v>
      </c>
      <c r="C32" s="78">
        <v>83.38</v>
      </c>
      <c r="D32" s="78">
        <v>89.3</v>
      </c>
      <c r="E32" s="75"/>
      <c r="F32" s="16"/>
      <c r="G32" s="16"/>
      <c r="H32" s="16"/>
      <c r="I32" s="16"/>
    </row>
    <row r="33" spans="1:9">
      <c r="A33" s="41">
        <v>39052</v>
      </c>
      <c r="B33" s="73">
        <v>76.91</v>
      </c>
      <c r="C33" s="78">
        <v>82.96</v>
      </c>
      <c r="D33" s="78">
        <v>90.14</v>
      </c>
      <c r="E33" s="75"/>
      <c r="F33" s="16"/>
      <c r="G33" s="16"/>
      <c r="H33" s="16"/>
      <c r="I33" s="16"/>
    </row>
    <row r="34" spans="1:9">
      <c r="A34" s="41">
        <v>39083</v>
      </c>
      <c r="B34" s="73">
        <v>65.72</v>
      </c>
      <c r="C34" s="78">
        <v>74.069999999999993</v>
      </c>
      <c r="D34" s="78">
        <v>80.849999999999994</v>
      </c>
      <c r="E34" s="75"/>
      <c r="F34" s="16"/>
      <c r="G34" s="16"/>
      <c r="H34" s="16"/>
      <c r="I34" s="16"/>
    </row>
    <row r="35" spans="1:9">
      <c r="A35" s="41">
        <v>39114</v>
      </c>
      <c r="B35" s="73">
        <v>69.03</v>
      </c>
      <c r="C35" s="78">
        <v>68.83</v>
      </c>
      <c r="D35" s="78">
        <v>81.55</v>
      </c>
      <c r="E35" s="75"/>
      <c r="F35" s="16"/>
      <c r="G35" s="16"/>
      <c r="H35" s="16"/>
      <c r="I35" s="16"/>
    </row>
    <row r="36" spans="1:9">
      <c r="A36" s="41">
        <v>39142</v>
      </c>
      <c r="B36" s="73">
        <v>69.73</v>
      </c>
      <c r="C36" s="78">
        <v>69.239999999999995</v>
      </c>
      <c r="D36" s="78">
        <v>76.900000000000006</v>
      </c>
      <c r="E36" s="75"/>
      <c r="F36" s="16"/>
      <c r="G36" s="16"/>
      <c r="H36" s="16"/>
      <c r="I36" s="16"/>
    </row>
    <row r="37" spans="1:9">
      <c r="A37" s="41">
        <v>39173</v>
      </c>
      <c r="B37" s="73">
        <v>69.5</v>
      </c>
      <c r="C37" s="78">
        <v>73.73</v>
      </c>
      <c r="D37" s="78">
        <v>74.510000000000005</v>
      </c>
      <c r="E37" s="75"/>
      <c r="F37" s="16"/>
      <c r="G37" s="16"/>
      <c r="H37" s="16"/>
      <c r="I37" s="16"/>
    </row>
    <row r="38" spans="1:9">
      <c r="A38" s="41">
        <v>39203</v>
      </c>
      <c r="B38" s="73">
        <v>66</v>
      </c>
      <c r="C38" s="78">
        <v>69.989999999999995</v>
      </c>
      <c r="D38" s="78">
        <v>74.23</v>
      </c>
      <c r="E38" s="75"/>
      <c r="F38" s="16"/>
      <c r="G38" s="16"/>
      <c r="H38" s="16"/>
      <c r="I38" s="16"/>
    </row>
    <row r="39" spans="1:9">
      <c r="A39" s="41">
        <v>39234</v>
      </c>
      <c r="B39" s="73">
        <v>67.540000000000006</v>
      </c>
      <c r="C39" s="78">
        <v>65.92</v>
      </c>
      <c r="D39" s="78">
        <v>72.11</v>
      </c>
      <c r="E39" s="75"/>
      <c r="F39" s="16"/>
      <c r="G39" s="16"/>
      <c r="H39" s="16"/>
      <c r="I39" s="16"/>
    </row>
    <row r="40" spans="1:9">
      <c r="A40" s="41">
        <v>39264</v>
      </c>
      <c r="B40" s="73">
        <v>63.15</v>
      </c>
      <c r="C40" s="78">
        <v>64.67</v>
      </c>
      <c r="D40" s="78">
        <v>71.41</v>
      </c>
      <c r="E40" s="75"/>
      <c r="F40" s="16"/>
      <c r="G40" s="16"/>
      <c r="H40" s="16"/>
      <c r="I40" s="16"/>
    </row>
    <row r="41" spans="1:9">
      <c r="A41" s="41">
        <v>39295</v>
      </c>
      <c r="B41" s="73">
        <v>62.03</v>
      </c>
      <c r="C41" s="78">
        <v>58.11</v>
      </c>
      <c r="D41" s="78">
        <v>68.59</v>
      </c>
      <c r="E41" s="75"/>
      <c r="F41" s="16"/>
      <c r="G41" s="16"/>
      <c r="H41" s="16"/>
      <c r="I41" s="16"/>
    </row>
    <row r="42" spans="1:9">
      <c r="A42" s="41">
        <v>39326</v>
      </c>
      <c r="B42" s="73">
        <v>55.18</v>
      </c>
      <c r="C42" s="78">
        <v>57.02</v>
      </c>
      <c r="D42" s="78">
        <v>64.510000000000005</v>
      </c>
      <c r="E42" s="75"/>
      <c r="F42" s="16"/>
      <c r="G42" s="16"/>
      <c r="H42" s="16"/>
      <c r="I42" s="16"/>
    </row>
    <row r="43" spans="1:9">
      <c r="A43" s="41">
        <v>39356</v>
      </c>
      <c r="B43" s="73">
        <v>58.96</v>
      </c>
      <c r="C43" s="78">
        <v>60.43</v>
      </c>
      <c r="D43" s="78">
        <v>62.39</v>
      </c>
      <c r="E43" s="75"/>
      <c r="F43" s="16"/>
      <c r="G43" s="16"/>
      <c r="H43" s="16"/>
      <c r="I43" s="16"/>
    </row>
    <row r="44" spans="1:9">
      <c r="A44" s="41">
        <v>39387</v>
      </c>
      <c r="B44" s="73">
        <v>55.83</v>
      </c>
      <c r="C44" s="78">
        <v>53.28</v>
      </c>
      <c r="D44" s="78">
        <v>62.82</v>
      </c>
      <c r="E44" s="75"/>
      <c r="F44" s="16"/>
      <c r="G44" s="16"/>
      <c r="H44" s="16"/>
      <c r="I44" s="16"/>
    </row>
    <row r="45" spans="1:9">
      <c r="A45" s="41">
        <v>39417</v>
      </c>
      <c r="B45" s="73">
        <v>48.37</v>
      </c>
      <c r="C45" s="78">
        <v>51.46</v>
      </c>
      <c r="D45" s="78">
        <v>62.11</v>
      </c>
      <c r="E45" s="75"/>
      <c r="F45" s="16"/>
      <c r="G45" s="16"/>
      <c r="H45" s="16"/>
      <c r="I45" s="16"/>
    </row>
    <row r="46" spans="1:9">
      <c r="A46" s="41">
        <v>39448</v>
      </c>
      <c r="B46" s="73">
        <v>50.56</v>
      </c>
      <c r="C46" s="78">
        <v>52.12</v>
      </c>
      <c r="D46" s="78">
        <v>58.73</v>
      </c>
      <c r="E46" s="75"/>
      <c r="F46" s="16"/>
      <c r="G46" s="16"/>
      <c r="H46" s="16"/>
      <c r="I46" s="16"/>
    </row>
    <row r="47" spans="1:9">
      <c r="A47" s="41">
        <v>39479</v>
      </c>
      <c r="B47" s="73">
        <v>51.45</v>
      </c>
      <c r="C47" s="78">
        <v>49.29</v>
      </c>
      <c r="D47" s="78">
        <v>58.03</v>
      </c>
      <c r="E47" s="75"/>
      <c r="F47" s="16"/>
      <c r="G47" s="16"/>
      <c r="H47" s="16"/>
      <c r="I47" s="16"/>
    </row>
    <row r="48" spans="1:9">
      <c r="A48" s="41">
        <v>39508</v>
      </c>
      <c r="B48" s="73">
        <v>46.88</v>
      </c>
      <c r="C48" s="78">
        <v>44.47</v>
      </c>
      <c r="D48" s="78">
        <v>58.59</v>
      </c>
      <c r="E48" s="75"/>
      <c r="F48" s="16"/>
      <c r="G48" s="16"/>
      <c r="H48" s="16"/>
      <c r="I48" s="16"/>
    </row>
    <row r="49" spans="1:9">
      <c r="A49" s="41">
        <v>39539</v>
      </c>
      <c r="B49" s="73">
        <v>47.25</v>
      </c>
      <c r="C49" s="78">
        <v>44.56</v>
      </c>
      <c r="D49" s="78">
        <v>57.89</v>
      </c>
      <c r="E49" s="75"/>
      <c r="F49" s="16"/>
      <c r="G49" s="16"/>
      <c r="H49" s="16"/>
      <c r="I49" s="16"/>
    </row>
    <row r="50" spans="1:9">
      <c r="A50" s="41">
        <v>39569</v>
      </c>
      <c r="B50" s="73">
        <v>45.38</v>
      </c>
      <c r="C50" s="78">
        <v>41.9</v>
      </c>
      <c r="D50" s="78">
        <v>58.31</v>
      </c>
      <c r="E50" s="75"/>
      <c r="F50" s="16"/>
      <c r="G50" s="16"/>
      <c r="H50" s="16"/>
      <c r="I50" s="16"/>
    </row>
    <row r="51" spans="1:9">
      <c r="A51" s="41">
        <v>39600</v>
      </c>
      <c r="B51" s="73">
        <v>48.79</v>
      </c>
      <c r="C51" s="78">
        <v>40.479999999999997</v>
      </c>
      <c r="D51" s="78">
        <v>57.61</v>
      </c>
      <c r="E51" s="75"/>
      <c r="F51" s="16"/>
      <c r="G51" s="16"/>
      <c r="H51" s="16"/>
      <c r="I51" s="16"/>
    </row>
    <row r="52" spans="1:9">
      <c r="A52" s="41">
        <v>39630</v>
      </c>
      <c r="B52" s="73">
        <v>43.05</v>
      </c>
      <c r="C52" s="78">
        <v>39.65</v>
      </c>
      <c r="D52" s="78">
        <v>58.45</v>
      </c>
      <c r="E52" s="75"/>
      <c r="F52" s="16"/>
      <c r="G52" s="16"/>
      <c r="H52" s="16"/>
      <c r="I52" s="16"/>
    </row>
    <row r="53" spans="1:9">
      <c r="A53" s="41">
        <v>39661</v>
      </c>
      <c r="B53" s="73">
        <v>39.369999999999997</v>
      </c>
      <c r="C53" s="78">
        <v>36.159999999999997</v>
      </c>
      <c r="D53" s="78">
        <v>59.01</v>
      </c>
      <c r="E53" s="75"/>
      <c r="F53" s="16"/>
      <c r="G53" s="16"/>
      <c r="H53" s="16"/>
      <c r="I53" s="16"/>
    </row>
    <row r="54" spans="1:9">
      <c r="A54" s="41">
        <v>39692</v>
      </c>
      <c r="B54" s="73">
        <v>38.25</v>
      </c>
      <c r="C54" s="78">
        <v>35.99</v>
      </c>
      <c r="D54" s="78">
        <v>60.14</v>
      </c>
      <c r="E54" s="75"/>
      <c r="F54" s="16"/>
      <c r="G54" s="16"/>
      <c r="H54" s="16"/>
      <c r="I54" s="16"/>
    </row>
    <row r="55" spans="1:9">
      <c r="A55" s="41">
        <v>39722</v>
      </c>
      <c r="B55" s="73">
        <v>36.24</v>
      </c>
      <c r="C55" s="78">
        <v>32.67</v>
      </c>
      <c r="D55" s="78">
        <v>57.61</v>
      </c>
      <c r="E55" s="75"/>
      <c r="F55" s="16"/>
      <c r="G55" s="16"/>
      <c r="H55" s="16"/>
      <c r="I55" s="16"/>
    </row>
    <row r="56" spans="1:9">
      <c r="A56" s="41">
        <v>39753</v>
      </c>
      <c r="B56" s="73">
        <v>30.41</v>
      </c>
      <c r="C56" s="78">
        <v>32.340000000000003</v>
      </c>
      <c r="D56" s="78">
        <v>53.1</v>
      </c>
      <c r="E56" s="75"/>
      <c r="F56" s="16"/>
      <c r="G56" s="16"/>
      <c r="H56" s="16"/>
      <c r="I56" s="16"/>
    </row>
    <row r="57" spans="1:9">
      <c r="A57" s="41">
        <v>39783</v>
      </c>
      <c r="B57" s="73">
        <v>26.12</v>
      </c>
      <c r="C57" s="78">
        <v>31.34</v>
      </c>
      <c r="D57" s="78">
        <v>56.48</v>
      </c>
      <c r="E57" s="75"/>
      <c r="F57" s="16"/>
      <c r="G57" s="16"/>
      <c r="H57" s="16"/>
      <c r="I57" s="16"/>
    </row>
    <row r="58" spans="1:9">
      <c r="A58" s="41">
        <v>39814</v>
      </c>
      <c r="B58" s="73">
        <v>22.86</v>
      </c>
      <c r="C58" s="78">
        <v>27.93</v>
      </c>
      <c r="D58" s="78">
        <v>53.8</v>
      </c>
      <c r="E58" s="75"/>
      <c r="F58" s="16"/>
      <c r="G58" s="16"/>
      <c r="H58" s="16"/>
      <c r="I58" s="16"/>
    </row>
    <row r="59" spans="1:9">
      <c r="A59" s="41">
        <v>39845</v>
      </c>
      <c r="B59" s="73">
        <v>27.15</v>
      </c>
      <c r="C59" s="78">
        <v>30.92</v>
      </c>
      <c r="D59" s="78">
        <v>55.92</v>
      </c>
      <c r="E59" s="75"/>
      <c r="F59" s="16"/>
      <c r="G59" s="16"/>
      <c r="H59" s="16"/>
      <c r="I59" s="16"/>
    </row>
    <row r="60" spans="1:9">
      <c r="A60" s="41">
        <v>39873</v>
      </c>
      <c r="B60" s="73">
        <v>23.55</v>
      </c>
      <c r="C60" s="78">
        <v>28.18</v>
      </c>
      <c r="D60" s="78">
        <v>54.37</v>
      </c>
      <c r="E60" s="75"/>
      <c r="F60" s="16"/>
      <c r="G60" s="16"/>
      <c r="H60" s="16"/>
      <c r="I60" s="16"/>
    </row>
    <row r="61" spans="1:9">
      <c r="A61" s="41">
        <v>39904</v>
      </c>
      <c r="B61" s="73">
        <v>22.3</v>
      </c>
      <c r="C61" s="78">
        <v>28.01</v>
      </c>
      <c r="D61" s="78">
        <v>54.93</v>
      </c>
      <c r="E61" s="75"/>
      <c r="F61" s="16"/>
      <c r="G61" s="16"/>
      <c r="H61" s="16"/>
      <c r="I61" s="16"/>
    </row>
    <row r="62" spans="1:9">
      <c r="A62" s="41">
        <v>39934</v>
      </c>
      <c r="B62" s="73">
        <v>25.19</v>
      </c>
      <c r="C62" s="78">
        <v>31.26</v>
      </c>
      <c r="D62" s="78">
        <v>56.34</v>
      </c>
      <c r="E62" s="75"/>
      <c r="F62" s="16"/>
      <c r="G62" s="16"/>
      <c r="H62" s="16"/>
      <c r="I62" s="16"/>
    </row>
    <row r="63" spans="1:9">
      <c r="A63" s="41">
        <v>39965</v>
      </c>
      <c r="B63" s="73">
        <v>27.29</v>
      </c>
      <c r="C63" s="78">
        <v>32.67</v>
      </c>
      <c r="D63" s="78">
        <v>57.75</v>
      </c>
      <c r="E63" s="75"/>
      <c r="F63" s="16"/>
      <c r="G63" s="16"/>
      <c r="H63" s="16"/>
      <c r="I63" s="16"/>
    </row>
    <row r="64" spans="1:9">
      <c r="A64" s="41">
        <v>39995</v>
      </c>
      <c r="B64" s="73">
        <v>27.71</v>
      </c>
      <c r="C64" s="78">
        <v>34.17</v>
      </c>
      <c r="D64" s="78">
        <v>61.55</v>
      </c>
      <c r="E64" s="75"/>
      <c r="F64" s="16"/>
      <c r="G64" s="16"/>
      <c r="H64" s="16"/>
      <c r="I64" s="16"/>
    </row>
    <row r="65" spans="1:9">
      <c r="A65" s="41">
        <v>40026</v>
      </c>
      <c r="B65" s="73">
        <v>27.33</v>
      </c>
      <c r="C65" s="78">
        <v>34.75</v>
      </c>
      <c r="D65" s="78">
        <v>62.68</v>
      </c>
      <c r="E65" s="75"/>
      <c r="F65" s="16"/>
      <c r="G65" s="16"/>
      <c r="H65" s="16"/>
      <c r="I65" s="16"/>
    </row>
    <row r="66" spans="1:9">
      <c r="A66" s="41">
        <v>40057</v>
      </c>
      <c r="B66" s="73">
        <v>27.29</v>
      </c>
      <c r="C66" s="78">
        <v>32.090000000000003</v>
      </c>
      <c r="D66" s="78">
        <v>65.069999999999993</v>
      </c>
      <c r="E66" s="75"/>
      <c r="F66" s="16"/>
      <c r="G66" s="16"/>
      <c r="H66" s="16"/>
      <c r="I66" s="16"/>
    </row>
    <row r="67" spans="1:9">
      <c r="A67" s="41">
        <v>40087</v>
      </c>
      <c r="B67" s="73">
        <v>24.91</v>
      </c>
      <c r="C67" s="78">
        <v>32.92</v>
      </c>
      <c r="D67" s="78">
        <v>70.7</v>
      </c>
      <c r="E67" s="75"/>
      <c r="F67" s="16"/>
      <c r="G67" s="16"/>
      <c r="H67" s="16"/>
      <c r="I67" s="16"/>
    </row>
    <row r="68" spans="1:9">
      <c r="A68" s="41">
        <v>40118</v>
      </c>
      <c r="B68" s="73">
        <v>27.43</v>
      </c>
      <c r="C68" s="78">
        <v>31.17</v>
      </c>
      <c r="D68" s="78">
        <v>76.62</v>
      </c>
      <c r="E68" s="75"/>
      <c r="F68" s="16"/>
      <c r="G68" s="16"/>
      <c r="H68" s="16"/>
      <c r="I68" s="16"/>
    </row>
    <row r="69" spans="1:9">
      <c r="A69" s="41">
        <v>40148</v>
      </c>
      <c r="B69" s="73">
        <v>27.1</v>
      </c>
      <c r="C69" s="78">
        <v>29.26</v>
      </c>
      <c r="D69" s="78">
        <v>61.97</v>
      </c>
      <c r="E69" s="75"/>
      <c r="F69" s="16"/>
      <c r="G69" s="16"/>
      <c r="H69" s="16"/>
      <c r="I69" s="16"/>
    </row>
    <row r="70" spans="1:9">
      <c r="A70" s="41">
        <v>40179</v>
      </c>
      <c r="B70" s="73">
        <v>28.64</v>
      </c>
      <c r="C70" s="78">
        <v>28.68</v>
      </c>
      <c r="D70" s="78">
        <v>59.01</v>
      </c>
      <c r="E70" s="75"/>
      <c r="F70" s="16"/>
      <c r="G70" s="16"/>
      <c r="H70" s="16"/>
      <c r="I70" s="16"/>
    </row>
    <row r="71" spans="1:9">
      <c r="A71" s="41">
        <v>40210</v>
      </c>
      <c r="B71" s="73">
        <v>28.17</v>
      </c>
      <c r="C71" s="78">
        <v>27.93</v>
      </c>
      <c r="D71" s="78">
        <v>60.14</v>
      </c>
      <c r="E71" s="75"/>
      <c r="F71" s="16"/>
      <c r="G71" s="16"/>
      <c r="H71" s="16"/>
      <c r="I71" s="16"/>
    </row>
    <row r="72" spans="1:9">
      <c r="A72" s="41">
        <v>40238</v>
      </c>
      <c r="B72" s="73">
        <v>29.66</v>
      </c>
      <c r="C72" s="78">
        <v>31.67</v>
      </c>
      <c r="D72" s="78">
        <v>63.24</v>
      </c>
      <c r="E72" s="75"/>
      <c r="F72" s="16"/>
      <c r="G72" s="16"/>
      <c r="H72" s="16"/>
      <c r="I72" s="16"/>
    </row>
    <row r="73" spans="1:9">
      <c r="A73" s="41">
        <v>40269</v>
      </c>
      <c r="B73" s="73">
        <v>32.04</v>
      </c>
      <c r="C73" s="78">
        <v>35.08</v>
      </c>
      <c r="D73" s="78">
        <v>67.89</v>
      </c>
      <c r="E73" s="75"/>
      <c r="F73" s="16"/>
      <c r="G73" s="16"/>
      <c r="H73" s="16"/>
      <c r="I73" s="16"/>
    </row>
    <row r="74" spans="1:9">
      <c r="A74" s="41">
        <v>40299</v>
      </c>
      <c r="B74" s="73">
        <v>27.19</v>
      </c>
      <c r="C74" s="78">
        <v>23.28</v>
      </c>
      <c r="D74" s="78">
        <v>68.73</v>
      </c>
      <c r="E74" s="75"/>
      <c r="F74" s="16"/>
      <c r="G74" s="16"/>
      <c r="H74" s="16"/>
      <c r="I74" s="16"/>
    </row>
    <row r="75" spans="1:9">
      <c r="A75" s="41">
        <v>40330</v>
      </c>
      <c r="B75" s="73">
        <v>25</v>
      </c>
      <c r="C75" s="78">
        <v>25.35</v>
      </c>
      <c r="D75" s="78">
        <v>62.68</v>
      </c>
      <c r="E75" s="75"/>
      <c r="F75" s="16"/>
      <c r="G75" s="16"/>
      <c r="H75" s="16"/>
      <c r="I75" s="16"/>
    </row>
    <row r="76" spans="1:9">
      <c r="A76" s="41">
        <v>40360</v>
      </c>
      <c r="B76" s="73">
        <v>25.47</v>
      </c>
      <c r="C76" s="78">
        <v>23.53</v>
      </c>
      <c r="D76" s="78">
        <v>48.59</v>
      </c>
      <c r="E76" s="75"/>
      <c r="F76" s="16"/>
      <c r="G76" s="16"/>
      <c r="H76" s="16"/>
      <c r="I76" s="16"/>
    </row>
    <row r="77" spans="1:9">
      <c r="A77" s="41">
        <v>40391</v>
      </c>
      <c r="B77" s="73">
        <v>27.94</v>
      </c>
      <c r="C77" s="78">
        <v>23.44</v>
      </c>
      <c r="D77" s="78">
        <v>51.83</v>
      </c>
      <c r="E77" s="75"/>
      <c r="F77" s="16"/>
      <c r="G77" s="16"/>
      <c r="H77" s="16"/>
      <c r="I77" s="16"/>
    </row>
    <row r="78" spans="1:9">
      <c r="A78" s="41">
        <v>40422</v>
      </c>
      <c r="B78" s="73">
        <v>27.71</v>
      </c>
      <c r="C78" s="78">
        <v>26.35</v>
      </c>
      <c r="D78" s="78">
        <v>54.09</v>
      </c>
      <c r="E78" s="75"/>
      <c r="F78" s="16"/>
      <c r="G78" s="16"/>
      <c r="H78" s="16"/>
      <c r="I78" s="16"/>
    </row>
    <row r="79" spans="1:9">
      <c r="A79" s="41">
        <v>40452</v>
      </c>
      <c r="B79" s="73">
        <v>25.33</v>
      </c>
      <c r="C79" s="78">
        <v>24.19</v>
      </c>
      <c r="D79" s="78">
        <v>53.94</v>
      </c>
      <c r="E79" s="75"/>
      <c r="F79" s="16"/>
      <c r="G79" s="16"/>
      <c r="H79" s="16"/>
      <c r="I79" s="16"/>
    </row>
    <row r="80" spans="1:9">
      <c r="A80" s="41">
        <v>40483</v>
      </c>
      <c r="B80" s="73">
        <v>25.42</v>
      </c>
      <c r="C80" s="78">
        <v>23.86</v>
      </c>
      <c r="D80" s="78">
        <v>56.62</v>
      </c>
      <c r="E80" s="75"/>
      <c r="F80" s="16"/>
      <c r="G80" s="16"/>
      <c r="H80" s="16"/>
      <c r="I80" s="16"/>
    </row>
    <row r="81" spans="1:9">
      <c r="A81" s="41">
        <v>40513</v>
      </c>
      <c r="B81" s="73">
        <v>25.14</v>
      </c>
      <c r="C81" s="78">
        <v>27.1</v>
      </c>
      <c r="D81" s="78">
        <v>60.14</v>
      </c>
      <c r="E81" s="75"/>
      <c r="F81" s="16"/>
      <c r="G81" s="16"/>
      <c r="H81" s="16"/>
      <c r="I81" s="16"/>
    </row>
    <row r="82" spans="1:9">
      <c r="A82" s="41">
        <v>40544</v>
      </c>
      <c r="B82" s="73">
        <v>29.38</v>
      </c>
      <c r="C82" s="78">
        <v>25.52</v>
      </c>
      <c r="D82" s="78">
        <v>62.68</v>
      </c>
      <c r="E82" s="75"/>
      <c r="F82" s="16"/>
      <c r="G82" s="16"/>
      <c r="H82" s="16"/>
      <c r="I82" s="16"/>
    </row>
    <row r="83" spans="1:9">
      <c r="A83" s="41">
        <v>40575</v>
      </c>
      <c r="B83" s="73">
        <v>24.11</v>
      </c>
      <c r="C83" s="78">
        <v>22.44</v>
      </c>
      <c r="D83" s="78">
        <v>58.45</v>
      </c>
      <c r="E83" s="75"/>
      <c r="F83" s="16"/>
      <c r="G83" s="16"/>
      <c r="H83" s="16"/>
      <c r="I83" s="16"/>
    </row>
    <row r="84" spans="1:9">
      <c r="A84" s="41">
        <v>40603</v>
      </c>
      <c r="B84" s="73">
        <v>27.99</v>
      </c>
      <c r="C84" s="78">
        <v>24.94</v>
      </c>
      <c r="D84" s="78">
        <v>59.72</v>
      </c>
      <c r="E84" s="75"/>
      <c r="F84" s="16"/>
      <c r="G84" s="16"/>
      <c r="H84" s="16"/>
      <c r="I84" s="16"/>
    </row>
    <row r="85" spans="1:9">
      <c r="A85" s="41">
        <v>40634</v>
      </c>
      <c r="B85" s="73">
        <v>25.84</v>
      </c>
      <c r="C85" s="78">
        <v>25.77</v>
      </c>
      <c r="D85" s="78">
        <v>58.45</v>
      </c>
      <c r="E85" s="75"/>
      <c r="F85" s="16"/>
      <c r="G85" s="16"/>
      <c r="H85" s="16"/>
      <c r="I85" s="16"/>
    </row>
    <row r="86" spans="1:9">
      <c r="A86" s="41">
        <v>40664</v>
      </c>
      <c r="B86" s="73">
        <v>26.17</v>
      </c>
      <c r="C86" s="78">
        <v>25.35</v>
      </c>
      <c r="D86" s="78">
        <v>58.17</v>
      </c>
      <c r="E86" s="75"/>
      <c r="F86" s="16"/>
      <c r="G86" s="16"/>
      <c r="H86" s="16"/>
      <c r="I86" s="16"/>
    </row>
    <row r="87" spans="1:9">
      <c r="A87" s="41">
        <v>40695</v>
      </c>
      <c r="B87" s="73">
        <v>28.36</v>
      </c>
      <c r="C87" s="78">
        <v>25.02</v>
      </c>
      <c r="D87" s="78">
        <v>59.01</v>
      </c>
      <c r="E87" s="75"/>
      <c r="F87" s="16"/>
      <c r="G87" s="16"/>
      <c r="H87" s="16"/>
      <c r="I87" s="16"/>
    </row>
    <row r="88" spans="1:9">
      <c r="A88" s="41">
        <v>40725</v>
      </c>
      <c r="B88" s="73">
        <v>29.06</v>
      </c>
      <c r="C88" s="78">
        <v>24.61</v>
      </c>
      <c r="D88" s="78">
        <v>58.45</v>
      </c>
      <c r="E88" s="75"/>
      <c r="F88" s="16"/>
      <c r="G88" s="16"/>
      <c r="H88" s="16"/>
      <c r="I88" s="16"/>
    </row>
    <row r="89" spans="1:9">
      <c r="A89" s="41">
        <v>40756</v>
      </c>
      <c r="B89" s="73">
        <v>27.29</v>
      </c>
      <c r="C89" s="78">
        <v>24.86</v>
      </c>
      <c r="D89" s="78">
        <v>62.11</v>
      </c>
      <c r="E89" s="75"/>
      <c r="F89" s="16"/>
      <c r="G89" s="16"/>
      <c r="H89" s="16"/>
      <c r="I89" s="16"/>
    </row>
    <row r="90" spans="1:9">
      <c r="A90" s="41">
        <v>40787</v>
      </c>
      <c r="B90" s="73">
        <v>30.32</v>
      </c>
      <c r="C90" s="78">
        <v>25.27</v>
      </c>
      <c r="D90" s="78">
        <v>61.13</v>
      </c>
      <c r="E90" s="75"/>
      <c r="F90" s="16"/>
      <c r="G90" s="16"/>
      <c r="H90" s="16"/>
      <c r="I90" s="16"/>
    </row>
    <row r="91" spans="1:9">
      <c r="A91" s="41">
        <v>40817</v>
      </c>
      <c r="B91" s="73">
        <v>28.45</v>
      </c>
      <c r="C91" s="78">
        <v>26.27</v>
      </c>
      <c r="D91" s="78">
        <v>61.27</v>
      </c>
      <c r="E91" s="75"/>
      <c r="F91" s="16"/>
      <c r="G91" s="16"/>
      <c r="H91" s="16"/>
      <c r="I91" s="16"/>
    </row>
    <row r="92" spans="1:9">
      <c r="A92" s="41">
        <v>40848</v>
      </c>
      <c r="B92" s="73">
        <v>33.159999999999997</v>
      </c>
      <c r="C92" s="78">
        <v>27.27</v>
      </c>
      <c r="D92" s="78">
        <v>61.97</v>
      </c>
      <c r="E92" s="75"/>
      <c r="F92" s="16"/>
      <c r="G92" s="16"/>
      <c r="H92" s="16"/>
      <c r="I92" s="16"/>
    </row>
    <row r="93" spans="1:9">
      <c r="A93" s="41">
        <v>40878</v>
      </c>
      <c r="B93" s="73">
        <v>32.369999999999997</v>
      </c>
      <c r="C93" s="78">
        <v>28.35</v>
      </c>
      <c r="D93" s="78">
        <v>61.55</v>
      </c>
      <c r="E93" s="75"/>
      <c r="F93" s="16"/>
      <c r="G93" s="16"/>
      <c r="H93" s="16"/>
      <c r="I93" s="16"/>
    </row>
    <row r="94" spans="1:9">
      <c r="A94" s="41">
        <v>40909</v>
      </c>
      <c r="B94" s="73">
        <v>33.72</v>
      </c>
      <c r="C94" s="78">
        <v>28.1</v>
      </c>
      <c r="D94" s="78">
        <v>63.52</v>
      </c>
      <c r="E94" s="75"/>
      <c r="F94" s="16"/>
      <c r="G94" s="16"/>
      <c r="H94" s="16"/>
      <c r="I94" s="16"/>
    </row>
    <row r="95" spans="1:9">
      <c r="A95" s="41">
        <v>40940</v>
      </c>
      <c r="B95" s="73">
        <v>33.26</v>
      </c>
      <c r="C95" s="78">
        <v>30.42</v>
      </c>
      <c r="D95" s="78">
        <v>63.66</v>
      </c>
      <c r="E95" s="75"/>
      <c r="F95" s="16"/>
      <c r="G95" s="16"/>
      <c r="H95" s="16"/>
      <c r="I95" s="16"/>
    </row>
    <row r="96" spans="1:9">
      <c r="A96" s="41">
        <v>40969</v>
      </c>
      <c r="B96" s="73">
        <v>32.979999999999997</v>
      </c>
      <c r="C96" s="78">
        <v>29.01</v>
      </c>
      <c r="D96" s="78">
        <v>62.82</v>
      </c>
      <c r="E96" s="75"/>
      <c r="F96" s="16"/>
      <c r="G96" s="16"/>
      <c r="H96" s="16"/>
      <c r="I96" s="16"/>
    </row>
    <row r="97" spans="1:9">
      <c r="A97" s="41">
        <v>41000</v>
      </c>
      <c r="B97" s="73">
        <v>35.17</v>
      </c>
      <c r="C97" s="78">
        <v>29.26</v>
      </c>
      <c r="D97" s="78">
        <v>63.8</v>
      </c>
      <c r="E97" s="75"/>
      <c r="F97" s="16"/>
      <c r="G97" s="16"/>
      <c r="H97" s="16"/>
      <c r="I97" s="16"/>
    </row>
    <row r="98" spans="1:9">
      <c r="A98" s="41">
        <v>41030</v>
      </c>
      <c r="B98" s="73">
        <v>33.159999999999997</v>
      </c>
      <c r="C98" s="78">
        <v>30.67</v>
      </c>
      <c r="D98" s="78">
        <v>64.650000000000006</v>
      </c>
      <c r="E98" s="75"/>
      <c r="F98" s="16"/>
      <c r="G98" s="16"/>
      <c r="H98" s="16"/>
      <c r="I98" s="16"/>
    </row>
    <row r="99" spans="1:9">
      <c r="A99" s="41">
        <v>41061</v>
      </c>
      <c r="B99" s="73">
        <v>35.31</v>
      </c>
      <c r="C99" s="78">
        <v>29.93</v>
      </c>
      <c r="D99" s="78">
        <v>62.11</v>
      </c>
      <c r="E99" s="75"/>
      <c r="F99" s="16"/>
      <c r="G99" s="16"/>
      <c r="H99" s="16"/>
      <c r="I99" s="16"/>
    </row>
    <row r="100" spans="1:9">
      <c r="A100" s="41">
        <v>41091</v>
      </c>
      <c r="B100" s="73">
        <v>34.56</v>
      </c>
      <c r="C100" s="78">
        <v>30.67</v>
      </c>
      <c r="D100" s="78">
        <v>64.790000000000006</v>
      </c>
      <c r="E100" s="75"/>
      <c r="F100" s="16"/>
      <c r="G100" s="16"/>
      <c r="H100" s="16"/>
      <c r="I100" s="16"/>
    </row>
    <row r="101" spans="1:9">
      <c r="A101" s="41">
        <v>41122</v>
      </c>
      <c r="B101" s="73">
        <v>34.94</v>
      </c>
      <c r="C101" s="78">
        <v>31.09</v>
      </c>
      <c r="D101" s="78">
        <v>68.17</v>
      </c>
      <c r="E101" s="75"/>
      <c r="F101" s="16"/>
      <c r="G101" s="16"/>
      <c r="H101" s="16"/>
      <c r="I101" s="16"/>
    </row>
    <row r="102" spans="1:9">
      <c r="A102" s="41">
        <v>41153</v>
      </c>
      <c r="B102" s="73">
        <v>39.83</v>
      </c>
      <c r="C102" s="78">
        <v>31.92</v>
      </c>
      <c r="D102" s="78">
        <v>67.319999999999993</v>
      </c>
      <c r="E102" s="75"/>
      <c r="F102" s="16"/>
      <c r="G102" s="16"/>
      <c r="H102" s="16"/>
      <c r="I102" s="16"/>
    </row>
    <row r="103" spans="1:9">
      <c r="A103" s="41">
        <v>41183</v>
      </c>
      <c r="B103" s="73">
        <v>40.299999999999997</v>
      </c>
      <c r="C103" s="78">
        <v>30.34</v>
      </c>
      <c r="D103" s="78">
        <v>68.03</v>
      </c>
      <c r="E103" s="75"/>
      <c r="F103" s="16"/>
      <c r="G103" s="16"/>
      <c r="H103" s="16"/>
      <c r="I103" s="16"/>
    </row>
    <row r="104" spans="1:9">
      <c r="A104" s="41">
        <v>41214</v>
      </c>
      <c r="B104" s="73">
        <v>39.270000000000003</v>
      </c>
      <c r="C104" s="78">
        <v>33.08</v>
      </c>
      <c r="D104" s="78">
        <v>69.86</v>
      </c>
      <c r="E104" s="75"/>
      <c r="F104" s="16"/>
      <c r="G104" s="16"/>
      <c r="H104" s="16"/>
      <c r="I104" s="16"/>
    </row>
    <row r="105" spans="1:9">
      <c r="A105" s="41">
        <v>41244</v>
      </c>
      <c r="B105" s="73">
        <v>45.85</v>
      </c>
      <c r="C105" s="78">
        <v>32.92</v>
      </c>
      <c r="D105" s="78">
        <v>69.010000000000005</v>
      </c>
      <c r="E105" s="75"/>
      <c r="F105" s="16"/>
      <c r="G105" s="16"/>
      <c r="H105" s="16"/>
      <c r="I105" s="16"/>
    </row>
    <row r="106" spans="1:9">
      <c r="A106" s="41">
        <v>41275</v>
      </c>
      <c r="B106" s="73">
        <v>41.88</v>
      </c>
      <c r="C106" s="78">
        <v>38.07</v>
      </c>
      <c r="D106" s="78">
        <v>69.58</v>
      </c>
      <c r="E106" s="75"/>
      <c r="F106" s="16"/>
      <c r="G106" s="16"/>
      <c r="H106" s="16"/>
      <c r="I106" s="16"/>
    </row>
    <row r="107" spans="1:9">
      <c r="A107" s="41">
        <v>41306</v>
      </c>
      <c r="B107" s="73">
        <v>45.2</v>
      </c>
      <c r="C107" s="78">
        <v>36.99</v>
      </c>
      <c r="D107" s="78">
        <v>69.72</v>
      </c>
      <c r="E107" s="75"/>
      <c r="F107" s="16"/>
      <c r="G107" s="16"/>
      <c r="H107" s="16"/>
      <c r="I107" s="16"/>
    </row>
    <row r="108" spans="1:9">
      <c r="A108" s="41">
        <v>41334</v>
      </c>
      <c r="B108" s="73">
        <v>46.88</v>
      </c>
      <c r="C108" s="78">
        <v>36.83</v>
      </c>
      <c r="D108" s="78">
        <v>69.58</v>
      </c>
      <c r="E108" s="75"/>
      <c r="F108" s="16"/>
      <c r="G108" s="16"/>
      <c r="H108" s="16"/>
      <c r="I108" s="16"/>
    </row>
    <row r="109" spans="1:9">
      <c r="A109" s="41">
        <v>41365</v>
      </c>
      <c r="B109" s="73">
        <v>39.74</v>
      </c>
      <c r="C109" s="78">
        <v>37.07</v>
      </c>
      <c r="D109" s="78">
        <v>70</v>
      </c>
      <c r="E109" s="75"/>
      <c r="F109" s="16"/>
      <c r="G109" s="16"/>
      <c r="H109" s="16"/>
      <c r="I109" s="16"/>
    </row>
    <row r="110" spans="1:9">
      <c r="A110" s="41">
        <v>41395</v>
      </c>
      <c r="B110" s="73">
        <v>42.86</v>
      </c>
      <c r="C110" s="78">
        <v>35.659999999999997</v>
      </c>
      <c r="D110" s="78">
        <v>72.39</v>
      </c>
      <c r="E110" s="75"/>
      <c r="F110" s="16"/>
      <c r="G110" s="16"/>
      <c r="H110" s="16"/>
      <c r="I110" s="16"/>
    </row>
    <row r="111" spans="1:9">
      <c r="A111" s="41">
        <v>41426</v>
      </c>
      <c r="B111" s="73">
        <v>38.950000000000003</v>
      </c>
      <c r="C111" s="78">
        <v>37.74</v>
      </c>
      <c r="D111" s="78">
        <v>71.27</v>
      </c>
      <c r="E111" s="75"/>
      <c r="F111" s="16"/>
      <c r="G111" s="16"/>
      <c r="H111" s="16"/>
      <c r="I111" s="16"/>
    </row>
    <row r="112" spans="1:9">
      <c r="A112" s="41">
        <v>41456</v>
      </c>
      <c r="B112" s="73">
        <v>41.56</v>
      </c>
      <c r="C112" s="78">
        <v>32.42</v>
      </c>
      <c r="D112" s="78">
        <v>75.92</v>
      </c>
      <c r="E112" s="75"/>
      <c r="F112" s="16"/>
      <c r="G112" s="16"/>
      <c r="H112" s="16"/>
      <c r="I112" s="16"/>
    </row>
    <row r="113" spans="1:9">
      <c r="A113" s="41">
        <v>41487</v>
      </c>
      <c r="B113" s="73">
        <v>41.19</v>
      </c>
      <c r="C113" s="78">
        <v>35</v>
      </c>
      <c r="D113" s="78">
        <v>75.92</v>
      </c>
      <c r="E113" s="75"/>
      <c r="F113" s="16"/>
      <c r="G113" s="16"/>
      <c r="H113" s="16"/>
      <c r="I113" s="16"/>
    </row>
    <row r="114" spans="1:9">
      <c r="A114" s="41">
        <v>41518</v>
      </c>
      <c r="B114" s="80"/>
      <c r="C114" s="80"/>
      <c r="D114" s="52">
        <v>74.507042253521107</v>
      </c>
      <c r="E114" s="75"/>
      <c r="F114" s="16"/>
      <c r="G114" s="16"/>
      <c r="H114" s="16"/>
      <c r="I114" s="16"/>
    </row>
    <row r="115" spans="1:9">
      <c r="A115" s="41">
        <v>41548</v>
      </c>
      <c r="B115" s="80"/>
      <c r="C115" s="80"/>
      <c r="D115" s="52">
        <v>72.112676056338003</v>
      </c>
      <c r="E115" s="75"/>
      <c r="F115" s="16"/>
      <c r="G115" s="16"/>
      <c r="H115" s="16"/>
      <c r="I115"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2"/>
  <sheetViews>
    <sheetView workbookViewId="0">
      <selection sqref="A1:I1"/>
    </sheetView>
  </sheetViews>
  <sheetFormatPr defaultRowHeight="12.75"/>
  <cols>
    <col min="1" max="1" width="10.85546875" style="4" customWidth="1"/>
    <col min="2" max="2" width="24" style="4" bestFit="1" customWidth="1"/>
    <col min="3" max="3" width="44.5703125" style="4" bestFit="1" customWidth="1"/>
    <col min="4" max="4" width="14.140625" style="4" bestFit="1" customWidth="1"/>
    <col min="5" max="5" width="36.42578125" style="4" bestFit="1" customWidth="1"/>
    <col min="6" max="16384" width="9.140625" style="4"/>
  </cols>
  <sheetData>
    <row r="1" spans="1:9" ht="30" customHeight="1">
      <c r="A1" s="332" t="s">
        <v>86</v>
      </c>
      <c r="B1" s="333"/>
      <c r="C1" s="333"/>
      <c r="D1" s="333"/>
      <c r="E1" s="333"/>
      <c r="F1" s="333"/>
      <c r="G1" s="333"/>
      <c r="H1" s="333"/>
      <c r="I1" s="333"/>
    </row>
    <row r="2" spans="1:9" ht="60" customHeight="1">
      <c r="A2" s="334" t="s">
        <v>87</v>
      </c>
      <c r="B2" s="334"/>
      <c r="C2" s="334"/>
      <c r="D2" s="334"/>
      <c r="E2" s="334"/>
      <c r="F2" s="334"/>
      <c r="G2" s="334"/>
      <c r="H2" s="334"/>
      <c r="I2" s="334"/>
    </row>
    <row r="4" spans="1:9" ht="30" customHeight="1">
      <c r="A4" s="332" t="s">
        <v>88</v>
      </c>
      <c r="B4" s="333"/>
      <c r="C4" s="333"/>
      <c r="D4" s="333"/>
      <c r="E4" s="333"/>
      <c r="F4" s="333"/>
      <c r="G4" s="333"/>
      <c r="H4" s="333"/>
      <c r="I4" s="333"/>
    </row>
    <row r="5" spans="1:9" ht="75" customHeight="1">
      <c r="A5" s="334" t="s">
        <v>89</v>
      </c>
      <c r="B5" s="334"/>
      <c r="C5" s="334"/>
      <c r="D5" s="334"/>
      <c r="E5" s="334"/>
      <c r="F5" s="334"/>
      <c r="G5" s="334"/>
      <c r="H5" s="334"/>
      <c r="I5" s="334"/>
    </row>
    <row r="6" spans="1:9">
      <c r="A6" s="3" t="s">
        <v>2</v>
      </c>
      <c r="B6" s="3" t="s">
        <v>33</v>
      </c>
      <c r="C6" s="8" t="s">
        <v>66</v>
      </c>
    </row>
    <row r="8" spans="1:9">
      <c r="A8" s="9"/>
      <c r="B8" s="9" t="s">
        <v>90</v>
      </c>
      <c r="C8" s="9" t="s">
        <v>91</v>
      </c>
      <c r="D8" s="9" t="s">
        <v>92</v>
      </c>
      <c r="E8" s="9" t="s">
        <v>93</v>
      </c>
    </row>
    <row r="9" spans="1:9">
      <c r="A9" s="9"/>
      <c r="B9" s="9" t="s">
        <v>94</v>
      </c>
      <c r="C9" s="9" t="s">
        <v>95</v>
      </c>
      <c r="D9" s="9" t="s">
        <v>96</v>
      </c>
      <c r="E9" s="9" t="s">
        <v>97</v>
      </c>
    </row>
    <row r="10" spans="1:9">
      <c r="A10" s="10">
        <v>40179</v>
      </c>
      <c r="B10" s="11">
        <v>3.21</v>
      </c>
      <c r="C10" s="11"/>
      <c r="D10" s="11"/>
      <c r="E10" s="11">
        <v>2.25</v>
      </c>
    </row>
    <row r="11" spans="1:9">
      <c r="A11" s="10">
        <v>40182</v>
      </c>
      <c r="B11" s="11">
        <v>3.21</v>
      </c>
      <c r="C11" s="11">
        <v>0.5</v>
      </c>
      <c r="D11" s="11">
        <v>1.75</v>
      </c>
      <c r="E11" s="11"/>
    </row>
    <row r="12" spans="1:9">
      <c r="A12" s="10">
        <v>40183</v>
      </c>
      <c r="B12" s="11">
        <v>3.21</v>
      </c>
      <c r="C12" s="11">
        <v>0.48</v>
      </c>
      <c r="D12" s="11">
        <v>1.75</v>
      </c>
      <c r="E12" s="11"/>
    </row>
    <row r="13" spans="1:9">
      <c r="A13" s="10">
        <v>40184</v>
      </c>
      <c r="B13" s="11">
        <v>3.21</v>
      </c>
      <c r="C13" s="11">
        <v>0.49</v>
      </c>
      <c r="D13" s="11">
        <v>1.75</v>
      </c>
      <c r="E13" s="11"/>
    </row>
    <row r="14" spans="1:9">
      <c r="A14" s="10">
        <v>40185</v>
      </c>
      <c r="B14" s="11">
        <v>3.21</v>
      </c>
      <c r="C14" s="11">
        <v>0.52</v>
      </c>
      <c r="D14" s="11">
        <v>1.75</v>
      </c>
      <c r="E14" s="11"/>
    </row>
    <row r="15" spans="1:9">
      <c r="A15" s="10">
        <v>40186</v>
      </c>
      <c r="B15" s="11">
        <v>3.21</v>
      </c>
      <c r="C15" s="11">
        <v>0.52</v>
      </c>
      <c r="D15" s="11">
        <v>1.75</v>
      </c>
      <c r="E15" s="11"/>
    </row>
    <row r="16" spans="1:9">
      <c r="A16" s="10">
        <v>40189</v>
      </c>
      <c r="B16" s="11">
        <v>3.21</v>
      </c>
      <c r="C16" s="11">
        <v>0.56000000000000005</v>
      </c>
      <c r="D16" s="11">
        <v>1.75</v>
      </c>
      <c r="E16" s="11"/>
    </row>
    <row r="17" spans="1:5">
      <c r="A17" s="10">
        <v>40190</v>
      </c>
      <c r="B17" s="11">
        <v>3.21</v>
      </c>
      <c r="C17" s="11">
        <v>0.55000000000000004</v>
      </c>
      <c r="D17" s="11">
        <v>1.75</v>
      </c>
      <c r="E17" s="11"/>
    </row>
    <row r="18" spans="1:5">
      <c r="A18" s="10">
        <v>40191</v>
      </c>
      <c r="B18" s="11">
        <v>3.21</v>
      </c>
      <c r="C18" s="11">
        <v>0.55000000000000004</v>
      </c>
      <c r="D18" s="11">
        <v>1.75</v>
      </c>
      <c r="E18" s="11"/>
    </row>
    <row r="19" spans="1:5">
      <c r="A19" s="10">
        <v>40192</v>
      </c>
      <c r="B19" s="11">
        <v>3.21</v>
      </c>
      <c r="C19" s="11">
        <v>0.56000000000000005</v>
      </c>
      <c r="D19" s="11">
        <v>1.75</v>
      </c>
      <c r="E19" s="11"/>
    </row>
    <row r="20" spans="1:5">
      <c r="A20" s="10">
        <v>40193</v>
      </c>
      <c r="B20" s="11">
        <v>3.21</v>
      </c>
      <c r="C20" s="11">
        <v>0.55000000000000004</v>
      </c>
      <c r="D20" s="11">
        <v>1.75</v>
      </c>
      <c r="E20" s="11"/>
    </row>
    <row r="21" spans="1:5">
      <c r="A21" s="10">
        <v>40196</v>
      </c>
      <c r="B21" s="11">
        <v>3.21</v>
      </c>
      <c r="C21" s="11">
        <v>0.57999999999999996</v>
      </c>
      <c r="D21" s="11">
        <v>1.75</v>
      </c>
      <c r="E21" s="11"/>
    </row>
    <row r="22" spans="1:5">
      <c r="A22" s="10">
        <v>40197</v>
      </c>
      <c r="B22" s="11">
        <v>3.21</v>
      </c>
      <c r="C22" s="11">
        <v>0.56999999999999995</v>
      </c>
      <c r="D22" s="11">
        <v>1.75</v>
      </c>
      <c r="E22" s="11"/>
    </row>
    <row r="23" spans="1:5">
      <c r="A23" s="10">
        <v>40198</v>
      </c>
      <c r="B23" s="11">
        <v>3.21</v>
      </c>
      <c r="C23" s="11">
        <v>0.56999999999999995</v>
      </c>
      <c r="D23" s="11">
        <v>1.75</v>
      </c>
      <c r="E23" s="11"/>
    </row>
    <row r="24" spans="1:5">
      <c r="A24" s="10">
        <v>40199</v>
      </c>
      <c r="B24" s="11">
        <v>3.21</v>
      </c>
      <c r="C24" s="11">
        <v>0.56000000000000005</v>
      </c>
      <c r="D24" s="11">
        <v>1.75</v>
      </c>
      <c r="E24" s="11"/>
    </row>
    <row r="25" spans="1:5">
      <c r="A25" s="10">
        <v>40200</v>
      </c>
      <c r="B25" s="11">
        <v>3.21</v>
      </c>
      <c r="C25" s="11">
        <v>0.59</v>
      </c>
      <c r="D25" s="11">
        <v>1.75</v>
      </c>
      <c r="E25" s="11"/>
    </row>
    <row r="26" spans="1:5">
      <c r="A26" s="10">
        <v>40203</v>
      </c>
      <c r="B26" s="11">
        <v>3.21</v>
      </c>
      <c r="C26" s="11">
        <v>0.56999999999999995</v>
      </c>
      <c r="D26" s="11">
        <v>1.75</v>
      </c>
      <c r="E26" s="11"/>
    </row>
    <row r="27" spans="1:5">
      <c r="A27" s="10">
        <v>40204</v>
      </c>
      <c r="B27" s="11">
        <v>3.21</v>
      </c>
      <c r="C27" s="11">
        <v>0.55000000000000004</v>
      </c>
      <c r="D27" s="11">
        <v>1.75</v>
      </c>
      <c r="E27" s="11"/>
    </row>
    <row r="28" spans="1:5">
      <c r="A28" s="10">
        <v>40205</v>
      </c>
      <c r="B28" s="11">
        <v>3.21</v>
      </c>
      <c r="C28" s="11">
        <v>0.57999999999999996</v>
      </c>
      <c r="D28" s="11">
        <v>1.75</v>
      </c>
      <c r="E28" s="11"/>
    </row>
    <row r="29" spans="1:5">
      <c r="A29" s="10">
        <v>40206</v>
      </c>
      <c r="B29" s="11">
        <v>3.21</v>
      </c>
      <c r="C29" s="11">
        <v>0.57999999999999996</v>
      </c>
      <c r="D29" s="11">
        <v>1.75</v>
      </c>
      <c r="E29" s="11"/>
    </row>
    <row r="30" spans="1:5">
      <c r="A30" s="10">
        <v>40207</v>
      </c>
      <c r="B30" s="11">
        <v>3.21</v>
      </c>
      <c r="C30" s="11">
        <v>0.56000000000000005</v>
      </c>
      <c r="D30" s="11">
        <v>1.75</v>
      </c>
      <c r="E30" s="11"/>
    </row>
    <row r="31" spans="1:5">
      <c r="A31" s="10">
        <v>40210</v>
      </c>
      <c r="B31" s="11">
        <v>3.21</v>
      </c>
      <c r="C31" s="11">
        <v>0.56999999999999995</v>
      </c>
      <c r="D31" s="11">
        <v>1.75</v>
      </c>
      <c r="E31" s="11">
        <v>2.27</v>
      </c>
    </row>
    <row r="32" spans="1:5">
      <c r="A32" s="10">
        <v>40211</v>
      </c>
      <c r="B32" s="11">
        <v>3.21</v>
      </c>
      <c r="C32" s="11">
        <v>0.55000000000000004</v>
      </c>
      <c r="D32" s="11">
        <v>1.75</v>
      </c>
      <c r="E32" s="11"/>
    </row>
    <row r="33" spans="1:5">
      <c r="A33" s="10">
        <v>40212</v>
      </c>
      <c r="B33" s="11">
        <v>3.21</v>
      </c>
      <c r="C33" s="11">
        <v>0.56999999999999995</v>
      </c>
      <c r="D33" s="11">
        <v>1.75</v>
      </c>
      <c r="E33" s="11"/>
    </row>
    <row r="34" spans="1:5">
      <c r="A34" s="10">
        <v>40213</v>
      </c>
      <c r="B34" s="11">
        <v>3.21</v>
      </c>
      <c r="C34" s="11">
        <v>0.5</v>
      </c>
      <c r="D34" s="11">
        <v>1.75</v>
      </c>
      <c r="E34" s="11"/>
    </row>
    <row r="35" spans="1:5">
      <c r="A35" s="10">
        <v>40214</v>
      </c>
      <c r="B35" s="11">
        <v>3.21</v>
      </c>
      <c r="C35" s="11">
        <v>0.49</v>
      </c>
      <c r="D35" s="11">
        <v>1.75</v>
      </c>
      <c r="E35" s="11"/>
    </row>
    <row r="36" spans="1:5">
      <c r="A36" s="10">
        <v>40217</v>
      </c>
      <c r="B36" s="11">
        <v>3.21</v>
      </c>
      <c r="C36" s="11">
        <v>0.53</v>
      </c>
      <c r="D36" s="11">
        <v>1.75</v>
      </c>
      <c r="E36" s="11"/>
    </row>
    <row r="37" spans="1:5">
      <c r="A37" s="10">
        <v>40218</v>
      </c>
      <c r="B37" s="11">
        <v>3.21</v>
      </c>
      <c r="C37" s="11">
        <v>0.53</v>
      </c>
      <c r="D37" s="11">
        <v>1.75</v>
      </c>
      <c r="E37" s="11"/>
    </row>
    <row r="38" spans="1:5">
      <c r="A38" s="10">
        <v>40219</v>
      </c>
      <c r="B38" s="11">
        <v>3.21</v>
      </c>
      <c r="C38" s="11">
        <v>0.54</v>
      </c>
      <c r="D38" s="11">
        <v>1.75</v>
      </c>
      <c r="E38" s="11"/>
    </row>
    <row r="39" spans="1:5">
      <c r="A39" s="10">
        <v>40220</v>
      </c>
      <c r="B39" s="11">
        <v>3.21</v>
      </c>
      <c r="C39" s="11">
        <v>0.59</v>
      </c>
      <c r="D39" s="11">
        <v>1.75</v>
      </c>
      <c r="E39" s="11"/>
    </row>
    <row r="40" spans="1:5">
      <c r="A40" s="10">
        <v>40221</v>
      </c>
      <c r="B40" s="11">
        <v>3.21</v>
      </c>
      <c r="C40" s="11">
        <v>0.56999999999999995</v>
      </c>
      <c r="D40" s="11">
        <v>1.75</v>
      </c>
      <c r="E40" s="11"/>
    </row>
    <row r="41" spans="1:5">
      <c r="A41" s="10">
        <v>40224</v>
      </c>
      <c r="B41" s="11">
        <v>3.21</v>
      </c>
      <c r="C41" s="11">
        <v>0.59</v>
      </c>
      <c r="D41" s="11">
        <v>1.75</v>
      </c>
      <c r="E41" s="11"/>
    </row>
    <row r="42" spans="1:5">
      <c r="A42" s="10">
        <v>40225</v>
      </c>
      <c r="B42" s="11">
        <v>3.21</v>
      </c>
      <c r="C42" s="11">
        <v>0.62</v>
      </c>
      <c r="D42" s="11">
        <v>1.75</v>
      </c>
      <c r="E42" s="11"/>
    </row>
    <row r="43" spans="1:5">
      <c r="A43" s="10">
        <v>40226</v>
      </c>
      <c r="B43" s="11">
        <v>3.21</v>
      </c>
      <c r="C43" s="11">
        <v>0.63</v>
      </c>
      <c r="D43" s="11">
        <v>1.75</v>
      </c>
      <c r="E43" s="11"/>
    </row>
    <row r="44" spans="1:5">
      <c r="A44" s="10">
        <v>40227</v>
      </c>
      <c r="B44" s="11">
        <v>3.21</v>
      </c>
      <c r="C44" s="11">
        <v>0.59</v>
      </c>
      <c r="D44" s="11">
        <v>1.75</v>
      </c>
      <c r="E44" s="11"/>
    </row>
    <row r="45" spans="1:5">
      <c r="A45" s="10">
        <v>40228</v>
      </c>
      <c r="B45" s="11">
        <v>3.21</v>
      </c>
      <c r="C45" s="11">
        <v>0.56999999999999995</v>
      </c>
      <c r="D45" s="11">
        <v>1.75</v>
      </c>
      <c r="E45" s="11"/>
    </row>
    <row r="46" spans="1:5">
      <c r="A46" s="10">
        <v>40231</v>
      </c>
      <c r="B46" s="11">
        <v>3.21</v>
      </c>
      <c r="C46" s="11">
        <v>0.6</v>
      </c>
      <c r="D46" s="11">
        <v>1.75</v>
      </c>
      <c r="E46" s="11"/>
    </row>
    <row r="47" spans="1:5">
      <c r="A47" s="10">
        <v>40232</v>
      </c>
      <c r="B47" s="11">
        <v>3.21</v>
      </c>
      <c r="C47" s="11">
        <v>0.61</v>
      </c>
      <c r="D47" s="11">
        <v>1.75</v>
      </c>
      <c r="E47" s="11"/>
    </row>
    <row r="48" spans="1:5">
      <c r="A48" s="10">
        <v>40233</v>
      </c>
      <c r="B48" s="11">
        <v>3.21</v>
      </c>
      <c r="C48" s="11">
        <v>0.62</v>
      </c>
      <c r="D48" s="11">
        <v>1.75</v>
      </c>
      <c r="E48" s="11"/>
    </row>
    <row r="49" spans="1:5">
      <c r="A49" s="10">
        <v>40234</v>
      </c>
      <c r="B49" s="11">
        <v>3.21</v>
      </c>
      <c r="C49" s="11">
        <v>0.6</v>
      </c>
      <c r="D49" s="11">
        <v>1.75</v>
      </c>
      <c r="E49" s="11"/>
    </row>
    <row r="50" spans="1:5">
      <c r="A50" s="10">
        <v>40235</v>
      </c>
      <c r="B50" s="11">
        <v>3.21</v>
      </c>
      <c r="C50" s="11">
        <v>0.59</v>
      </c>
      <c r="D50" s="11">
        <v>1.75</v>
      </c>
      <c r="E50" s="11"/>
    </row>
    <row r="51" spans="1:5">
      <c r="A51" s="10">
        <v>40238</v>
      </c>
      <c r="B51" s="11">
        <v>3.21</v>
      </c>
      <c r="C51" s="11">
        <v>0.57999999999999996</v>
      </c>
      <c r="D51" s="11">
        <v>1.75</v>
      </c>
      <c r="E51" s="11">
        <v>2.29</v>
      </c>
    </row>
    <row r="52" spans="1:5">
      <c r="A52" s="10">
        <v>40239</v>
      </c>
      <c r="B52" s="11">
        <v>3.21</v>
      </c>
      <c r="C52" s="11">
        <v>0.59</v>
      </c>
      <c r="D52" s="11">
        <v>1.75</v>
      </c>
      <c r="E52" s="11"/>
    </row>
    <row r="53" spans="1:5">
      <c r="A53" s="10">
        <v>40240</v>
      </c>
      <c r="B53" s="11">
        <v>3.21</v>
      </c>
      <c r="C53" s="11">
        <v>0.6</v>
      </c>
      <c r="D53" s="11">
        <v>1.75</v>
      </c>
      <c r="E53" s="11"/>
    </row>
    <row r="54" spans="1:5">
      <c r="A54" s="10">
        <v>40241</v>
      </c>
      <c r="B54" s="11">
        <v>3.21</v>
      </c>
      <c r="C54" s="11">
        <v>0.61</v>
      </c>
      <c r="D54" s="11">
        <v>1.75</v>
      </c>
      <c r="E54" s="11"/>
    </row>
    <row r="55" spans="1:5">
      <c r="A55" s="10">
        <v>40242</v>
      </c>
      <c r="B55" s="11">
        <v>3.21</v>
      </c>
      <c r="C55" s="11">
        <v>0.62</v>
      </c>
      <c r="D55" s="11">
        <v>1.75</v>
      </c>
      <c r="E55" s="11"/>
    </row>
    <row r="56" spans="1:5">
      <c r="A56" s="10">
        <v>40245</v>
      </c>
      <c r="B56" s="11">
        <v>3.21</v>
      </c>
      <c r="C56" s="11">
        <v>0.62</v>
      </c>
      <c r="D56" s="11">
        <v>1.75</v>
      </c>
      <c r="E56" s="11"/>
    </row>
    <row r="57" spans="1:5">
      <c r="A57" s="10">
        <v>40246</v>
      </c>
      <c r="B57" s="11">
        <v>3.21</v>
      </c>
      <c r="C57" s="11">
        <v>0.61</v>
      </c>
      <c r="D57" s="11">
        <v>1.75</v>
      </c>
      <c r="E57" s="11"/>
    </row>
    <row r="58" spans="1:5">
      <c r="A58" s="10">
        <v>40247</v>
      </c>
      <c r="B58" s="11">
        <v>3.21</v>
      </c>
      <c r="C58" s="11">
        <v>0.62</v>
      </c>
      <c r="D58" s="11">
        <v>1.75</v>
      </c>
      <c r="E58" s="11"/>
    </row>
    <row r="59" spans="1:5">
      <c r="A59" s="10">
        <v>40248</v>
      </c>
      <c r="B59" s="11">
        <v>3.21</v>
      </c>
      <c r="C59" s="11">
        <v>0.64</v>
      </c>
      <c r="D59" s="11">
        <v>1.75</v>
      </c>
      <c r="E59" s="11"/>
    </row>
    <row r="60" spans="1:5">
      <c r="A60" s="10">
        <v>40249</v>
      </c>
      <c r="B60" s="11">
        <v>3.21</v>
      </c>
      <c r="C60" s="11">
        <v>0.64</v>
      </c>
      <c r="D60" s="11">
        <v>1.75</v>
      </c>
      <c r="E60" s="11"/>
    </row>
    <row r="61" spans="1:5">
      <c r="A61" s="10">
        <v>40252</v>
      </c>
      <c r="B61" s="11">
        <v>3.21</v>
      </c>
      <c r="C61" s="11">
        <v>0.61</v>
      </c>
      <c r="D61" s="11">
        <v>1.75</v>
      </c>
      <c r="E61" s="11"/>
    </row>
    <row r="62" spans="1:5">
      <c r="A62" s="10">
        <v>40253</v>
      </c>
      <c r="B62" s="11">
        <v>3.21</v>
      </c>
      <c r="C62" s="11">
        <v>0.57999999999999996</v>
      </c>
      <c r="D62" s="11">
        <v>1.75</v>
      </c>
      <c r="E62" s="11"/>
    </row>
    <row r="63" spans="1:5">
      <c r="A63" s="10">
        <v>40254</v>
      </c>
      <c r="B63" s="11">
        <v>3.21</v>
      </c>
      <c r="C63" s="11">
        <v>0.59</v>
      </c>
      <c r="D63" s="11">
        <v>1.75</v>
      </c>
      <c r="E63" s="11"/>
    </row>
    <row r="64" spans="1:5">
      <c r="A64" s="10">
        <v>40255</v>
      </c>
      <c r="B64" s="11">
        <v>3.21</v>
      </c>
      <c r="C64" s="11">
        <v>0.6</v>
      </c>
      <c r="D64" s="11">
        <v>1.75</v>
      </c>
      <c r="E64" s="11"/>
    </row>
    <row r="65" spans="1:5">
      <c r="A65" s="10">
        <v>40256</v>
      </c>
      <c r="B65" s="11">
        <v>3.21</v>
      </c>
      <c r="C65" s="11">
        <v>0.59</v>
      </c>
      <c r="D65" s="11">
        <v>1.75</v>
      </c>
      <c r="E65" s="11"/>
    </row>
    <row r="66" spans="1:5">
      <c r="A66" s="10">
        <v>40259</v>
      </c>
      <c r="B66" s="11">
        <v>3.21</v>
      </c>
      <c r="C66" s="11">
        <v>0.59</v>
      </c>
      <c r="D66" s="11">
        <v>1.75</v>
      </c>
      <c r="E66" s="11"/>
    </row>
    <row r="67" spans="1:5">
      <c r="A67" s="10">
        <v>40260</v>
      </c>
      <c r="B67" s="11">
        <v>3.21</v>
      </c>
      <c r="C67" s="11">
        <v>0.59</v>
      </c>
      <c r="D67" s="11">
        <v>1.75</v>
      </c>
      <c r="E67" s="11"/>
    </row>
    <row r="68" spans="1:5">
      <c r="A68" s="10">
        <v>40261</v>
      </c>
      <c r="B68" s="11">
        <v>3.21</v>
      </c>
      <c r="C68" s="11">
        <v>0.6</v>
      </c>
      <c r="D68" s="11">
        <v>1.75</v>
      </c>
      <c r="E68" s="11"/>
    </row>
    <row r="69" spans="1:5">
      <c r="A69" s="10">
        <v>40262</v>
      </c>
      <c r="B69" s="11">
        <v>3.21</v>
      </c>
      <c r="C69" s="11">
        <v>0.56000000000000005</v>
      </c>
      <c r="D69" s="11">
        <v>1.75</v>
      </c>
      <c r="E69" s="11"/>
    </row>
    <row r="70" spans="1:5">
      <c r="A70" s="10">
        <v>40263</v>
      </c>
      <c r="B70" s="11">
        <v>3.21</v>
      </c>
      <c r="C70" s="11">
        <v>0.56000000000000005</v>
      </c>
      <c r="D70" s="11">
        <v>1.75</v>
      </c>
      <c r="E70" s="11"/>
    </row>
    <row r="71" spans="1:5">
      <c r="A71" s="10">
        <v>40266</v>
      </c>
      <c r="B71" s="11">
        <v>3.21</v>
      </c>
      <c r="C71" s="11">
        <v>0.59</v>
      </c>
      <c r="D71" s="11">
        <v>1.75</v>
      </c>
      <c r="E71" s="11"/>
    </row>
    <row r="72" spans="1:5">
      <c r="A72" s="10">
        <v>40267</v>
      </c>
      <c r="B72" s="11">
        <v>3.21</v>
      </c>
      <c r="C72" s="11">
        <v>0.61</v>
      </c>
      <c r="D72" s="11">
        <v>1.75</v>
      </c>
      <c r="E72" s="11"/>
    </row>
    <row r="73" spans="1:5">
      <c r="A73" s="10">
        <v>40268</v>
      </c>
      <c r="B73" s="11">
        <v>3.34</v>
      </c>
      <c r="C73" s="11">
        <v>0.64</v>
      </c>
      <c r="D73" s="11">
        <v>1.75</v>
      </c>
      <c r="E73" s="11"/>
    </row>
    <row r="74" spans="1:5">
      <c r="A74" s="10">
        <v>40269</v>
      </c>
      <c r="B74" s="11">
        <v>3.34</v>
      </c>
      <c r="C74" s="11"/>
      <c r="D74" s="11"/>
      <c r="E74" s="11">
        <v>2.41</v>
      </c>
    </row>
    <row r="75" spans="1:5">
      <c r="A75" s="10">
        <v>40270</v>
      </c>
      <c r="B75" s="11">
        <v>3.34</v>
      </c>
      <c r="C75" s="11"/>
      <c r="D75" s="11"/>
      <c r="E75" s="11"/>
    </row>
    <row r="76" spans="1:5">
      <c r="A76" s="10">
        <v>40273</v>
      </c>
      <c r="B76" s="11">
        <v>3.34</v>
      </c>
      <c r="C76" s="11"/>
      <c r="D76" s="11"/>
      <c r="E76" s="11"/>
    </row>
    <row r="77" spans="1:5">
      <c r="A77" s="10">
        <v>40274</v>
      </c>
      <c r="B77" s="11">
        <v>3.34</v>
      </c>
      <c r="C77" s="11">
        <v>0.63</v>
      </c>
      <c r="D77" s="11">
        <v>1.75</v>
      </c>
      <c r="E77" s="11"/>
    </row>
    <row r="78" spans="1:5">
      <c r="A78" s="10">
        <v>40275</v>
      </c>
      <c r="B78" s="11">
        <v>3.34</v>
      </c>
      <c r="C78" s="11">
        <v>0.63</v>
      </c>
      <c r="D78" s="11">
        <v>1.75</v>
      </c>
      <c r="E78" s="11"/>
    </row>
    <row r="79" spans="1:5">
      <c r="A79" s="10">
        <v>40276</v>
      </c>
      <c r="B79" s="11">
        <v>3.34</v>
      </c>
      <c r="C79" s="11">
        <v>0.63</v>
      </c>
      <c r="D79" s="11">
        <v>1.75</v>
      </c>
      <c r="E79" s="11"/>
    </row>
    <row r="80" spans="1:5">
      <c r="A80" s="10">
        <v>40277</v>
      </c>
      <c r="B80" s="11">
        <v>3.34</v>
      </c>
      <c r="C80" s="11">
        <v>0.65</v>
      </c>
      <c r="D80" s="11">
        <v>1.75</v>
      </c>
      <c r="E80" s="11"/>
    </row>
    <row r="81" spans="1:5">
      <c r="A81" s="10">
        <v>40280</v>
      </c>
      <c r="B81" s="11">
        <v>3.34</v>
      </c>
      <c r="C81" s="11">
        <v>0.69</v>
      </c>
      <c r="D81" s="11">
        <v>1.75</v>
      </c>
      <c r="E81" s="11"/>
    </row>
    <row r="82" spans="1:5">
      <c r="A82" s="10">
        <v>40281</v>
      </c>
      <c r="B82" s="11">
        <v>3.34</v>
      </c>
      <c r="C82" s="11">
        <v>0.7</v>
      </c>
      <c r="D82" s="11">
        <v>1.75</v>
      </c>
      <c r="E82" s="11"/>
    </row>
    <row r="83" spans="1:5">
      <c r="A83" s="10">
        <v>40282</v>
      </c>
      <c r="B83" s="11">
        <v>3.34</v>
      </c>
      <c r="C83" s="11">
        <v>0.69</v>
      </c>
      <c r="D83" s="11">
        <v>1.75</v>
      </c>
      <c r="E83" s="11"/>
    </row>
    <row r="84" spans="1:5">
      <c r="A84" s="10">
        <v>40283</v>
      </c>
      <c r="B84" s="11">
        <v>3.34</v>
      </c>
      <c r="C84" s="11">
        <v>0.71</v>
      </c>
      <c r="D84" s="11">
        <v>1.75</v>
      </c>
      <c r="E84" s="11"/>
    </row>
    <row r="85" spans="1:5">
      <c r="A85" s="10">
        <v>40284</v>
      </c>
      <c r="B85" s="11">
        <v>3.34</v>
      </c>
      <c r="C85" s="11">
        <v>0.7</v>
      </c>
      <c r="D85" s="11">
        <v>1.75</v>
      </c>
      <c r="E85" s="11"/>
    </row>
    <row r="86" spans="1:5">
      <c r="A86" s="10">
        <v>40287</v>
      </c>
      <c r="B86" s="11">
        <v>3.34</v>
      </c>
      <c r="C86" s="11">
        <v>0.67</v>
      </c>
      <c r="D86" s="11">
        <v>1.75</v>
      </c>
      <c r="E86" s="11"/>
    </row>
    <row r="87" spans="1:5">
      <c r="A87" s="10">
        <v>40288</v>
      </c>
      <c r="B87" s="11">
        <v>3.34</v>
      </c>
      <c r="C87" s="11">
        <v>0.73</v>
      </c>
      <c r="D87" s="11">
        <v>1.75</v>
      </c>
      <c r="E87" s="11"/>
    </row>
    <row r="88" spans="1:5">
      <c r="A88" s="10">
        <v>40289</v>
      </c>
      <c r="B88" s="11">
        <v>3.34</v>
      </c>
      <c r="C88" s="11">
        <v>0.73</v>
      </c>
      <c r="D88" s="11">
        <v>1.75</v>
      </c>
      <c r="E88" s="11"/>
    </row>
    <row r="89" spans="1:5">
      <c r="A89" s="10">
        <v>40290</v>
      </c>
      <c r="B89" s="11">
        <v>3.34</v>
      </c>
      <c r="C89" s="11">
        <v>0.73</v>
      </c>
      <c r="D89" s="11">
        <v>1.75</v>
      </c>
      <c r="E89" s="11"/>
    </row>
    <row r="90" spans="1:5">
      <c r="A90" s="10">
        <v>40291</v>
      </c>
      <c r="B90" s="11">
        <v>3.34</v>
      </c>
      <c r="C90" s="11">
        <v>0.73</v>
      </c>
      <c r="D90" s="11">
        <v>1.75</v>
      </c>
      <c r="E90" s="11"/>
    </row>
    <row r="91" spans="1:5">
      <c r="A91" s="10">
        <v>40294</v>
      </c>
      <c r="B91" s="11">
        <v>3.34</v>
      </c>
      <c r="C91" s="11">
        <v>0.74</v>
      </c>
      <c r="D91" s="11">
        <v>1.75</v>
      </c>
      <c r="E91" s="11"/>
    </row>
    <row r="92" spans="1:5">
      <c r="A92" s="10">
        <v>40295</v>
      </c>
      <c r="B92" s="11">
        <v>3.34</v>
      </c>
      <c r="C92" s="11">
        <v>0.71</v>
      </c>
      <c r="D92" s="11">
        <v>1.75</v>
      </c>
      <c r="E92" s="11"/>
    </row>
    <row r="93" spans="1:5">
      <c r="A93" s="10">
        <v>40296</v>
      </c>
      <c r="B93" s="11">
        <v>3.34</v>
      </c>
      <c r="C93" s="11">
        <v>0.65</v>
      </c>
      <c r="D93" s="11">
        <v>1.75</v>
      </c>
      <c r="E93" s="11"/>
    </row>
    <row r="94" spans="1:5">
      <c r="A94" s="10">
        <v>40297</v>
      </c>
      <c r="B94" s="11">
        <v>3.34</v>
      </c>
      <c r="C94" s="11">
        <v>0.71</v>
      </c>
      <c r="D94" s="11">
        <v>1.75</v>
      </c>
      <c r="E94" s="11"/>
    </row>
    <row r="95" spans="1:5">
      <c r="A95" s="10">
        <v>40298</v>
      </c>
      <c r="B95" s="11">
        <v>3.34</v>
      </c>
      <c r="C95" s="11">
        <v>0.73</v>
      </c>
      <c r="D95" s="11">
        <v>1.75</v>
      </c>
      <c r="E95" s="11"/>
    </row>
    <row r="96" spans="1:5">
      <c r="A96" s="10">
        <v>40299</v>
      </c>
      <c r="B96" s="11"/>
      <c r="C96" s="11"/>
      <c r="D96" s="11"/>
      <c r="E96" s="11">
        <v>2.4700000000000002</v>
      </c>
    </row>
    <row r="97" spans="1:5">
      <c r="A97" s="10">
        <v>40301</v>
      </c>
      <c r="B97" s="11">
        <v>3.34</v>
      </c>
      <c r="C97" s="11">
        <v>0.72</v>
      </c>
      <c r="D97" s="11">
        <v>1.75</v>
      </c>
      <c r="E97" s="11"/>
    </row>
    <row r="98" spans="1:5">
      <c r="A98" s="10">
        <v>40302</v>
      </c>
      <c r="B98" s="11">
        <v>3.34</v>
      </c>
      <c r="C98" s="11">
        <v>0.73</v>
      </c>
      <c r="D98" s="11">
        <v>1.75</v>
      </c>
      <c r="E98" s="11"/>
    </row>
    <row r="99" spans="1:5">
      <c r="A99" s="10">
        <v>40303</v>
      </c>
      <c r="B99" s="11">
        <v>3.34</v>
      </c>
      <c r="C99" s="11">
        <v>0.62</v>
      </c>
      <c r="D99" s="11">
        <v>1.75</v>
      </c>
      <c r="E99" s="11"/>
    </row>
    <row r="100" spans="1:5">
      <c r="A100" s="10">
        <v>40304</v>
      </c>
      <c r="B100" s="11">
        <v>3.34</v>
      </c>
      <c r="C100" s="11">
        <v>0.44</v>
      </c>
      <c r="D100" s="11">
        <v>2</v>
      </c>
      <c r="E100" s="11"/>
    </row>
    <row r="101" spans="1:5">
      <c r="A101" s="10">
        <v>40305</v>
      </c>
      <c r="B101" s="11">
        <v>3.34</v>
      </c>
      <c r="C101" s="11">
        <v>0.4</v>
      </c>
      <c r="D101" s="11">
        <v>2</v>
      </c>
      <c r="E101" s="11"/>
    </row>
    <row r="102" spans="1:5">
      <c r="A102" s="10">
        <v>40308</v>
      </c>
      <c r="B102" s="11">
        <v>3.34</v>
      </c>
      <c r="C102" s="11">
        <v>0.48</v>
      </c>
      <c r="D102" s="11">
        <v>2</v>
      </c>
      <c r="E102" s="11"/>
    </row>
    <row r="103" spans="1:5">
      <c r="A103" s="10">
        <v>40309</v>
      </c>
      <c r="B103" s="11">
        <v>3.34</v>
      </c>
      <c r="C103" s="11">
        <v>0.46</v>
      </c>
      <c r="D103" s="11">
        <v>2</v>
      </c>
      <c r="E103" s="11"/>
    </row>
    <row r="104" spans="1:5">
      <c r="A104" s="10">
        <v>40310</v>
      </c>
      <c r="B104" s="11">
        <v>3.34</v>
      </c>
      <c r="C104" s="11">
        <v>0.54</v>
      </c>
      <c r="D104" s="11">
        <v>2</v>
      </c>
      <c r="E104" s="11"/>
    </row>
    <row r="105" spans="1:5">
      <c r="A105" s="10">
        <v>40311</v>
      </c>
      <c r="B105" s="11">
        <v>3.34</v>
      </c>
      <c r="C105" s="11"/>
      <c r="D105" s="11"/>
      <c r="E105" s="11"/>
    </row>
    <row r="106" spans="1:5">
      <c r="A106" s="10">
        <v>40312</v>
      </c>
      <c r="B106" s="11">
        <v>3.34</v>
      </c>
      <c r="C106" s="11">
        <v>0.54</v>
      </c>
      <c r="D106" s="11">
        <v>2</v>
      </c>
      <c r="E106" s="11"/>
    </row>
    <row r="107" spans="1:5">
      <c r="A107" s="10">
        <v>40315</v>
      </c>
      <c r="B107" s="11">
        <v>3.34</v>
      </c>
      <c r="C107" s="11"/>
      <c r="D107" s="11"/>
      <c r="E107" s="11"/>
    </row>
    <row r="108" spans="1:5">
      <c r="A108" s="10">
        <v>40316</v>
      </c>
      <c r="B108" s="11">
        <v>3.34</v>
      </c>
      <c r="C108" s="11">
        <v>0.54</v>
      </c>
      <c r="D108" s="11">
        <v>2</v>
      </c>
      <c r="E108" s="11"/>
    </row>
    <row r="109" spans="1:5">
      <c r="A109" s="10">
        <v>40317</v>
      </c>
      <c r="B109" s="11">
        <v>3.34</v>
      </c>
      <c r="C109" s="11">
        <v>0.54</v>
      </c>
      <c r="D109" s="11">
        <v>2</v>
      </c>
      <c r="E109" s="11"/>
    </row>
    <row r="110" spans="1:5">
      <c r="A110" s="10">
        <v>40318</v>
      </c>
      <c r="B110" s="11">
        <v>3.34</v>
      </c>
      <c r="C110" s="11">
        <v>0.61</v>
      </c>
      <c r="D110" s="11">
        <v>2</v>
      </c>
      <c r="E110" s="11"/>
    </row>
    <row r="111" spans="1:5">
      <c r="A111" s="10">
        <v>40319</v>
      </c>
      <c r="B111" s="11">
        <v>3.34</v>
      </c>
      <c r="C111" s="11">
        <v>0.63</v>
      </c>
      <c r="D111" s="11">
        <v>2</v>
      </c>
      <c r="E111" s="11"/>
    </row>
    <row r="112" spans="1:5">
      <c r="A112" s="10">
        <v>40322</v>
      </c>
      <c r="B112" s="11">
        <v>3.34</v>
      </c>
      <c r="C112" s="11"/>
      <c r="D112" s="11"/>
      <c r="E112" s="11"/>
    </row>
    <row r="113" spans="1:5">
      <c r="A113" s="10">
        <v>40323</v>
      </c>
      <c r="B113" s="11">
        <v>3.34</v>
      </c>
      <c r="C113" s="11">
        <v>0.6</v>
      </c>
      <c r="D113" s="11">
        <v>2</v>
      </c>
      <c r="E113" s="11"/>
    </row>
    <row r="114" spans="1:5">
      <c r="A114" s="10">
        <v>40324</v>
      </c>
      <c r="B114" s="11">
        <v>3.34</v>
      </c>
      <c r="C114" s="11">
        <v>0.76</v>
      </c>
      <c r="D114" s="11">
        <v>2</v>
      </c>
      <c r="E114" s="11"/>
    </row>
    <row r="115" spans="1:5">
      <c r="A115" s="10">
        <v>40325</v>
      </c>
      <c r="B115" s="11">
        <v>3.34</v>
      </c>
      <c r="C115" s="11">
        <v>0.77</v>
      </c>
      <c r="D115" s="11">
        <v>2</v>
      </c>
      <c r="E115" s="11"/>
    </row>
    <row r="116" spans="1:5">
      <c r="A116" s="10">
        <v>40326</v>
      </c>
      <c r="B116" s="11">
        <v>3.34</v>
      </c>
      <c r="C116" s="11">
        <v>0.72</v>
      </c>
      <c r="D116" s="11">
        <v>2</v>
      </c>
      <c r="E116" s="11"/>
    </row>
    <row r="117" spans="1:5">
      <c r="A117" s="10">
        <v>40329</v>
      </c>
      <c r="B117" s="11">
        <v>3.34</v>
      </c>
      <c r="C117" s="11">
        <v>0.69</v>
      </c>
      <c r="D117" s="11">
        <v>2</v>
      </c>
      <c r="E117" s="11"/>
    </row>
    <row r="118" spans="1:5">
      <c r="A118" s="10">
        <v>40330</v>
      </c>
      <c r="B118" s="11">
        <v>3.34</v>
      </c>
      <c r="C118" s="11">
        <v>0.66</v>
      </c>
      <c r="D118" s="11">
        <v>2</v>
      </c>
      <c r="E118" s="11">
        <v>2.57</v>
      </c>
    </row>
    <row r="119" spans="1:5">
      <c r="A119" s="10">
        <v>40331</v>
      </c>
      <c r="B119" s="11">
        <v>3.34</v>
      </c>
      <c r="C119" s="11">
        <v>0.69</v>
      </c>
      <c r="D119" s="11">
        <v>2</v>
      </c>
      <c r="E119" s="11"/>
    </row>
    <row r="120" spans="1:5">
      <c r="A120" s="10">
        <v>40332</v>
      </c>
      <c r="B120" s="11">
        <v>3.34</v>
      </c>
      <c r="C120" s="11">
        <v>0.75</v>
      </c>
      <c r="D120" s="11">
        <v>2</v>
      </c>
      <c r="E120" s="11"/>
    </row>
    <row r="121" spans="1:5">
      <c r="A121" s="10">
        <v>40333</v>
      </c>
      <c r="B121" s="11">
        <v>3.34</v>
      </c>
      <c r="C121" s="11">
        <v>0.73</v>
      </c>
      <c r="D121" s="11">
        <v>2</v>
      </c>
      <c r="E121" s="11"/>
    </row>
    <row r="122" spans="1:5">
      <c r="A122" s="10">
        <v>40336</v>
      </c>
      <c r="B122" s="11">
        <v>3.34</v>
      </c>
      <c r="C122" s="11">
        <v>0.69</v>
      </c>
      <c r="D122" s="11">
        <v>2</v>
      </c>
      <c r="E122" s="11"/>
    </row>
    <row r="123" spans="1:5">
      <c r="A123" s="10">
        <v>40337</v>
      </c>
      <c r="B123" s="11">
        <v>3.34</v>
      </c>
      <c r="C123" s="11">
        <v>0.7</v>
      </c>
      <c r="D123" s="11">
        <v>2</v>
      </c>
      <c r="E123" s="11"/>
    </row>
    <row r="124" spans="1:5">
      <c r="A124" s="10">
        <v>40338</v>
      </c>
      <c r="B124" s="11">
        <v>3.34</v>
      </c>
      <c r="C124" s="11">
        <v>0.67</v>
      </c>
      <c r="D124" s="11">
        <v>2</v>
      </c>
      <c r="E124" s="11"/>
    </row>
    <row r="125" spans="1:5">
      <c r="A125" s="10">
        <v>40339</v>
      </c>
      <c r="B125" s="11">
        <v>3.34</v>
      </c>
      <c r="C125" s="11">
        <v>0.71</v>
      </c>
      <c r="D125" s="11">
        <v>2</v>
      </c>
      <c r="E125" s="11"/>
    </row>
    <row r="126" spans="1:5">
      <c r="A126" s="10">
        <v>40340</v>
      </c>
      <c r="B126" s="11">
        <v>3.34</v>
      </c>
      <c r="C126" s="11">
        <v>0.72</v>
      </c>
      <c r="D126" s="11">
        <v>2</v>
      </c>
      <c r="E126" s="11"/>
    </row>
    <row r="127" spans="1:5">
      <c r="A127" s="10">
        <v>40343</v>
      </c>
      <c r="B127" s="11">
        <v>3.34</v>
      </c>
      <c r="C127" s="11">
        <v>0.71</v>
      </c>
      <c r="D127" s="11">
        <v>2</v>
      </c>
      <c r="E127" s="11"/>
    </row>
    <row r="128" spans="1:5">
      <c r="A128" s="10">
        <v>40344</v>
      </c>
      <c r="B128" s="11">
        <v>3.34</v>
      </c>
      <c r="C128" s="11">
        <v>0.73</v>
      </c>
      <c r="D128" s="11">
        <v>2</v>
      </c>
      <c r="E128" s="11"/>
    </row>
    <row r="129" spans="1:5">
      <c r="A129" s="10">
        <v>40345</v>
      </c>
      <c r="B129" s="11">
        <v>3.34</v>
      </c>
      <c r="C129" s="11">
        <v>0.71</v>
      </c>
      <c r="D129" s="11">
        <v>2</v>
      </c>
      <c r="E129" s="11"/>
    </row>
    <row r="130" spans="1:5">
      <c r="A130" s="10">
        <v>40346</v>
      </c>
      <c r="B130" s="11">
        <v>3.34</v>
      </c>
      <c r="C130" s="11">
        <v>0.73</v>
      </c>
      <c r="D130" s="11">
        <v>2</v>
      </c>
      <c r="E130" s="11"/>
    </row>
    <row r="131" spans="1:5">
      <c r="A131" s="10">
        <v>40347</v>
      </c>
      <c r="B131" s="11">
        <v>3.34</v>
      </c>
      <c r="C131" s="11">
        <v>0.76</v>
      </c>
      <c r="D131" s="11">
        <v>2</v>
      </c>
      <c r="E131" s="11"/>
    </row>
    <row r="132" spans="1:5">
      <c r="A132" s="10">
        <v>40350</v>
      </c>
      <c r="B132" s="11">
        <v>3.34</v>
      </c>
      <c r="C132" s="11">
        <v>0.76</v>
      </c>
      <c r="D132" s="11">
        <v>2</v>
      </c>
      <c r="E132" s="11"/>
    </row>
    <row r="133" spans="1:5">
      <c r="A133" s="10">
        <v>40351</v>
      </c>
      <c r="B133" s="11">
        <v>3.34</v>
      </c>
      <c r="C133" s="11">
        <v>0.72</v>
      </c>
      <c r="D133" s="11">
        <v>2</v>
      </c>
      <c r="E133" s="11"/>
    </row>
    <row r="134" spans="1:5">
      <c r="A134" s="10">
        <v>40352</v>
      </c>
      <c r="B134" s="11">
        <v>3.34</v>
      </c>
      <c r="C134" s="11">
        <v>0.76</v>
      </c>
      <c r="D134" s="11">
        <v>2</v>
      </c>
      <c r="E134" s="11"/>
    </row>
    <row r="135" spans="1:5">
      <c r="A135" s="10">
        <v>40353</v>
      </c>
      <c r="B135" s="11">
        <v>3.34</v>
      </c>
      <c r="C135" s="11">
        <v>0.76</v>
      </c>
      <c r="D135" s="11">
        <v>2</v>
      </c>
      <c r="E135" s="11"/>
    </row>
    <row r="136" spans="1:5">
      <c r="A136" s="10">
        <v>40354</v>
      </c>
      <c r="B136" s="11">
        <v>3.34</v>
      </c>
      <c r="C136" s="11">
        <v>0.77</v>
      </c>
      <c r="D136" s="11">
        <v>2</v>
      </c>
      <c r="E136" s="11"/>
    </row>
    <row r="137" spans="1:5">
      <c r="A137" s="10">
        <v>40357</v>
      </c>
      <c r="B137" s="11">
        <v>3.34</v>
      </c>
      <c r="C137" s="11">
        <v>0.8</v>
      </c>
      <c r="D137" s="11">
        <v>2</v>
      </c>
      <c r="E137" s="11"/>
    </row>
    <row r="138" spans="1:5">
      <c r="A138" s="10">
        <v>40358</v>
      </c>
      <c r="B138" s="11">
        <v>3.34</v>
      </c>
      <c r="C138" s="11">
        <v>0.84</v>
      </c>
      <c r="D138" s="11">
        <v>2</v>
      </c>
      <c r="E138" s="11"/>
    </row>
    <row r="139" spans="1:5">
      <c r="A139" s="10">
        <v>40359</v>
      </c>
      <c r="B139" s="11">
        <v>3.47</v>
      </c>
      <c r="C139" s="11">
        <v>0.86</v>
      </c>
      <c r="D139" s="11">
        <v>2</v>
      </c>
      <c r="E139" s="11"/>
    </row>
    <row r="140" spans="1:5">
      <c r="A140" s="10">
        <v>40360</v>
      </c>
      <c r="B140" s="11">
        <v>3.47</v>
      </c>
      <c r="C140" s="11">
        <v>0.85</v>
      </c>
      <c r="D140" s="11">
        <v>2</v>
      </c>
      <c r="E140" s="11">
        <v>2.62</v>
      </c>
    </row>
    <row r="141" spans="1:5">
      <c r="A141" s="10">
        <v>40361</v>
      </c>
      <c r="B141" s="11">
        <v>3.47</v>
      </c>
      <c r="C141" s="11">
        <v>0.91</v>
      </c>
      <c r="D141" s="11">
        <v>2</v>
      </c>
      <c r="E141" s="11"/>
    </row>
    <row r="142" spans="1:5">
      <c r="A142" s="10">
        <v>40364</v>
      </c>
      <c r="B142" s="11">
        <v>3.47</v>
      </c>
      <c r="C142" s="11">
        <v>0.88</v>
      </c>
      <c r="D142" s="11">
        <v>2</v>
      </c>
      <c r="E142" s="11"/>
    </row>
    <row r="143" spans="1:5">
      <c r="A143" s="10">
        <v>40365</v>
      </c>
      <c r="B143" s="11">
        <v>3.47</v>
      </c>
      <c r="C143" s="11">
        <v>0.84</v>
      </c>
      <c r="D143" s="11">
        <v>2</v>
      </c>
      <c r="E143" s="11"/>
    </row>
    <row r="144" spans="1:5">
      <c r="A144" s="10">
        <v>40366</v>
      </c>
      <c r="B144" s="11">
        <v>3.47</v>
      </c>
      <c r="C144" s="11">
        <v>0.78</v>
      </c>
      <c r="D144" s="11">
        <v>2</v>
      </c>
      <c r="E144" s="11"/>
    </row>
    <row r="145" spans="1:5">
      <c r="A145" s="10">
        <v>40367</v>
      </c>
      <c r="B145" s="11">
        <v>3.47</v>
      </c>
      <c r="C145" s="11">
        <v>0.8</v>
      </c>
      <c r="D145" s="11">
        <v>2</v>
      </c>
      <c r="E145" s="11"/>
    </row>
    <row r="146" spans="1:5">
      <c r="A146" s="10">
        <v>40368</v>
      </c>
      <c r="B146" s="11">
        <v>3.47</v>
      </c>
      <c r="C146" s="11">
        <v>0.78</v>
      </c>
      <c r="D146" s="11">
        <v>2</v>
      </c>
      <c r="E146" s="11"/>
    </row>
    <row r="147" spans="1:5">
      <c r="A147" s="10">
        <v>40371</v>
      </c>
      <c r="B147" s="11">
        <v>3.47</v>
      </c>
      <c r="C147" s="11">
        <v>0.77</v>
      </c>
      <c r="D147" s="11">
        <v>2</v>
      </c>
      <c r="E147" s="11"/>
    </row>
    <row r="148" spans="1:5">
      <c r="A148" s="10">
        <v>40372</v>
      </c>
      <c r="B148" s="11">
        <v>3.47</v>
      </c>
      <c r="C148" s="11">
        <v>0.76</v>
      </c>
      <c r="D148" s="11">
        <v>2</v>
      </c>
      <c r="E148" s="11"/>
    </row>
    <row r="149" spans="1:5">
      <c r="A149" s="10">
        <v>40373</v>
      </c>
      <c r="B149" s="11">
        <v>3.47</v>
      </c>
      <c r="C149" s="11">
        <v>0.73</v>
      </c>
      <c r="D149" s="11">
        <v>2</v>
      </c>
      <c r="E149" s="11"/>
    </row>
    <row r="150" spans="1:5">
      <c r="A150" s="10">
        <v>40374</v>
      </c>
      <c r="B150" s="11">
        <v>3.47</v>
      </c>
      <c r="C150" s="11">
        <v>0.7</v>
      </c>
      <c r="D150" s="11">
        <v>2</v>
      </c>
      <c r="E150" s="11"/>
    </row>
    <row r="151" spans="1:5">
      <c r="A151" s="10">
        <v>40375</v>
      </c>
      <c r="B151" s="11">
        <v>3.47</v>
      </c>
      <c r="C151" s="11">
        <v>0.72</v>
      </c>
      <c r="D151" s="11">
        <v>2</v>
      </c>
      <c r="E151" s="11"/>
    </row>
    <row r="152" spans="1:5">
      <c r="A152" s="10">
        <v>40378</v>
      </c>
      <c r="B152" s="11">
        <v>3.47</v>
      </c>
      <c r="C152" s="11">
        <v>0.69</v>
      </c>
      <c r="D152" s="11">
        <v>2</v>
      </c>
      <c r="E152" s="11"/>
    </row>
    <row r="153" spans="1:5">
      <c r="A153" s="10">
        <v>40379</v>
      </c>
      <c r="B153" s="11">
        <v>3.47</v>
      </c>
      <c r="C153" s="11">
        <v>0.72</v>
      </c>
      <c r="D153" s="11">
        <v>2</v>
      </c>
      <c r="E153" s="11"/>
    </row>
    <row r="154" spans="1:5">
      <c r="A154" s="10">
        <v>40380</v>
      </c>
      <c r="B154" s="11">
        <v>3.47</v>
      </c>
      <c r="C154" s="11">
        <v>0.73</v>
      </c>
      <c r="D154" s="11">
        <v>2</v>
      </c>
      <c r="E154" s="11"/>
    </row>
    <row r="155" spans="1:5">
      <c r="A155" s="10">
        <v>40381</v>
      </c>
      <c r="B155" s="11">
        <v>3.47</v>
      </c>
      <c r="C155" s="11">
        <v>0.75</v>
      </c>
      <c r="D155" s="11">
        <v>2</v>
      </c>
      <c r="E155" s="11"/>
    </row>
    <row r="156" spans="1:5">
      <c r="A156" s="10">
        <v>40382</v>
      </c>
      <c r="B156" s="11">
        <v>3.47</v>
      </c>
      <c r="C156" s="11">
        <v>0.7</v>
      </c>
      <c r="D156" s="11">
        <v>2</v>
      </c>
      <c r="E156" s="11"/>
    </row>
    <row r="157" spans="1:5">
      <c r="A157" s="10">
        <v>40385</v>
      </c>
      <c r="B157" s="11">
        <v>3.47</v>
      </c>
      <c r="C157" s="11">
        <v>0.7</v>
      </c>
      <c r="D157" s="11">
        <v>2</v>
      </c>
      <c r="E157" s="11"/>
    </row>
    <row r="158" spans="1:5">
      <c r="A158" s="10">
        <v>40386</v>
      </c>
      <c r="B158" s="11">
        <v>3.47</v>
      </c>
      <c r="C158" s="11">
        <v>0.71</v>
      </c>
      <c r="D158" s="11">
        <v>2</v>
      </c>
      <c r="E158" s="11"/>
    </row>
    <row r="159" spans="1:5">
      <c r="A159" s="10">
        <v>40387</v>
      </c>
      <c r="B159" s="11">
        <v>3.47</v>
      </c>
      <c r="C159" s="11">
        <v>0.7</v>
      </c>
      <c r="D159" s="11">
        <v>2</v>
      </c>
      <c r="E159" s="11"/>
    </row>
    <row r="160" spans="1:5">
      <c r="A160" s="10">
        <v>40388</v>
      </c>
      <c r="B160" s="11">
        <v>3.47</v>
      </c>
      <c r="C160" s="11">
        <v>0.69</v>
      </c>
      <c r="D160" s="11">
        <v>2</v>
      </c>
      <c r="E160" s="11"/>
    </row>
    <row r="161" spans="1:5">
      <c r="A161" s="10">
        <v>40389</v>
      </c>
      <c r="B161" s="11">
        <v>3.47</v>
      </c>
      <c r="C161" s="11">
        <v>0.68</v>
      </c>
      <c r="D161" s="11">
        <v>2</v>
      </c>
      <c r="E161" s="11"/>
    </row>
    <row r="162" spans="1:5">
      <c r="A162" s="10">
        <v>40391</v>
      </c>
      <c r="B162" s="11"/>
      <c r="C162" s="11"/>
      <c r="D162" s="11"/>
      <c r="E162" s="11">
        <v>2.61</v>
      </c>
    </row>
    <row r="163" spans="1:5">
      <c r="A163" s="10">
        <v>40392</v>
      </c>
      <c r="B163" s="11">
        <v>3.47</v>
      </c>
      <c r="C163" s="11">
        <v>0.71</v>
      </c>
      <c r="D163" s="11">
        <v>2</v>
      </c>
      <c r="E163" s="11"/>
    </row>
    <row r="164" spans="1:5">
      <c r="A164" s="10">
        <v>40393</v>
      </c>
      <c r="B164" s="11">
        <v>3.47</v>
      </c>
      <c r="C164" s="11">
        <v>0.76</v>
      </c>
      <c r="D164" s="11">
        <v>2</v>
      </c>
      <c r="E164" s="11"/>
    </row>
    <row r="165" spans="1:5">
      <c r="A165" s="10">
        <v>40394</v>
      </c>
      <c r="B165" s="11">
        <v>3.47</v>
      </c>
      <c r="C165" s="11">
        <v>0.72</v>
      </c>
      <c r="D165" s="11">
        <v>2</v>
      </c>
      <c r="E165" s="11"/>
    </row>
    <row r="166" spans="1:5">
      <c r="A166" s="10">
        <v>40395</v>
      </c>
      <c r="B166" s="11">
        <v>3.47</v>
      </c>
      <c r="C166" s="11">
        <v>0.75</v>
      </c>
      <c r="D166" s="11">
        <v>2</v>
      </c>
      <c r="E166" s="11"/>
    </row>
    <row r="167" spans="1:5">
      <c r="A167" s="10">
        <v>40396</v>
      </c>
      <c r="B167" s="11">
        <v>3.47</v>
      </c>
      <c r="C167" s="11">
        <v>0.76</v>
      </c>
      <c r="D167" s="11">
        <v>2</v>
      </c>
      <c r="E167" s="11"/>
    </row>
    <row r="168" spans="1:5">
      <c r="A168" s="10">
        <v>40399</v>
      </c>
      <c r="B168" s="11">
        <v>3.47</v>
      </c>
      <c r="C168" s="11">
        <v>0.76</v>
      </c>
      <c r="D168" s="11">
        <v>2</v>
      </c>
      <c r="E168" s="11"/>
    </row>
    <row r="169" spans="1:5">
      <c r="A169" s="10">
        <v>40400</v>
      </c>
      <c r="B169" s="11">
        <v>3.47</v>
      </c>
      <c r="C169" s="11">
        <v>0.73</v>
      </c>
      <c r="D169" s="11">
        <v>2</v>
      </c>
      <c r="E169" s="11"/>
    </row>
    <row r="170" spans="1:5">
      <c r="A170" s="10">
        <v>40401</v>
      </c>
      <c r="B170" s="11">
        <v>3.47</v>
      </c>
      <c r="C170" s="11">
        <v>0.69</v>
      </c>
      <c r="D170" s="11">
        <v>2</v>
      </c>
      <c r="E170" s="11"/>
    </row>
    <row r="171" spans="1:5">
      <c r="A171" s="10">
        <v>40402</v>
      </c>
      <c r="B171" s="11">
        <v>3.47</v>
      </c>
      <c r="C171" s="11">
        <v>0.68</v>
      </c>
      <c r="D171" s="11">
        <v>2</v>
      </c>
      <c r="E171" s="11"/>
    </row>
    <row r="172" spans="1:5">
      <c r="A172" s="10">
        <v>40403</v>
      </c>
      <c r="B172" s="11">
        <v>3.47</v>
      </c>
      <c r="C172" s="11">
        <v>0.68</v>
      </c>
      <c r="D172" s="11">
        <v>2</v>
      </c>
      <c r="E172" s="11"/>
    </row>
    <row r="173" spans="1:5">
      <c r="A173" s="10">
        <v>40406</v>
      </c>
      <c r="B173" s="11">
        <v>3.47</v>
      </c>
      <c r="C173" s="11">
        <v>0.68</v>
      </c>
      <c r="D173" s="11">
        <v>2</v>
      </c>
      <c r="E173" s="11"/>
    </row>
    <row r="174" spans="1:5">
      <c r="A174" s="10">
        <v>40407</v>
      </c>
      <c r="B174" s="11">
        <v>3.47</v>
      </c>
      <c r="C174" s="11">
        <v>0.69</v>
      </c>
      <c r="D174" s="11">
        <v>2</v>
      </c>
      <c r="E174" s="11"/>
    </row>
    <row r="175" spans="1:5">
      <c r="A175" s="10">
        <v>40408</v>
      </c>
      <c r="B175" s="11">
        <v>3.47</v>
      </c>
      <c r="C175" s="11">
        <v>0.71</v>
      </c>
      <c r="D175" s="11">
        <v>2</v>
      </c>
      <c r="E175" s="11"/>
    </row>
    <row r="176" spans="1:5">
      <c r="A176" s="10">
        <v>40409</v>
      </c>
      <c r="B176" s="11">
        <v>3.47</v>
      </c>
      <c r="C176" s="11">
        <v>0.72</v>
      </c>
      <c r="D176" s="11">
        <v>2</v>
      </c>
      <c r="E176" s="11"/>
    </row>
    <row r="177" spans="1:5">
      <c r="A177" s="10">
        <v>40410</v>
      </c>
      <c r="B177" s="11">
        <v>3.47</v>
      </c>
      <c r="C177" s="11">
        <v>0.71</v>
      </c>
      <c r="D177" s="11">
        <v>2</v>
      </c>
      <c r="E177" s="11"/>
    </row>
    <row r="178" spans="1:5">
      <c r="A178" s="10">
        <v>40413</v>
      </c>
      <c r="B178" s="11">
        <v>3.47</v>
      </c>
      <c r="C178" s="11">
        <v>0.72</v>
      </c>
      <c r="D178" s="11">
        <v>2</v>
      </c>
      <c r="E178" s="11"/>
    </row>
    <row r="179" spans="1:5">
      <c r="A179" s="10">
        <v>40414</v>
      </c>
      <c r="B179" s="11">
        <v>3.47</v>
      </c>
      <c r="C179" s="11">
        <v>0.7</v>
      </c>
      <c r="D179" s="11">
        <v>2</v>
      </c>
      <c r="E179" s="11"/>
    </row>
    <row r="180" spans="1:5">
      <c r="A180" s="10">
        <v>40415</v>
      </c>
      <c r="B180" s="11">
        <v>3.47</v>
      </c>
      <c r="C180" s="11">
        <v>0.67</v>
      </c>
      <c r="D180" s="11">
        <v>2</v>
      </c>
      <c r="E180" s="11"/>
    </row>
    <row r="181" spans="1:5">
      <c r="A181" s="10">
        <v>40416</v>
      </c>
      <c r="B181" s="11">
        <v>3.47</v>
      </c>
      <c r="C181" s="11">
        <v>0.68</v>
      </c>
      <c r="D181" s="11">
        <v>2</v>
      </c>
      <c r="E181" s="11"/>
    </row>
    <row r="182" spans="1:5">
      <c r="A182" s="10">
        <v>40417</v>
      </c>
      <c r="B182" s="11">
        <v>3.47</v>
      </c>
      <c r="C182" s="11">
        <v>0.75</v>
      </c>
      <c r="D182" s="11">
        <v>2</v>
      </c>
      <c r="E182" s="11"/>
    </row>
    <row r="183" spans="1:5">
      <c r="A183" s="10">
        <v>40420</v>
      </c>
      <c r="B183" s="11">
        <v>3.47</v>
      </c>
      <c r="C183" s="11">
        <v>0.73</v>
      </c>
      <c r="D183" s="11">
        <v>2</v>
      </c>
      <c r="E183" s="11"/>
    </row>
    <row r="184" spans="1:5">
      <c r="A184" s="10">
        <v>40421</v>
      </c>
      <c r="B184" s="11">
        <v>3.47</v>
      </c>
      <c r="C184" s="11">
        <v>0.72</v>
      </c>
      <c r="D184" s="11">
        <v>2</v>
      </c>
      <c r="E184" s="11"/>
    </row>
    <row r="185" spans="1:5">
      <c r="A185" s="10">
        <v>40422</v>
      </c>
      <c r="B185" s="11">
        <v>3.47</v>
      </c>
      <c r="C185" s="11">
        <v>0.75</v>
      </c>
      <c r="D185" s="11">
        <v>2</v>
      </c>
      <c r="E185" s="11">
        <v>2.61</v>
      </c>
    </row>
    <row r="186" spans="1:5">
      <c r="A186" s="10">
        <v>40423</v>
      </c>
      <c r="B186" s="11">
        <v>3.47</v>
      </c>
      <c r="C186" s="11">
        <v>0.77</v>
      </c>
      <c r="D186" s="11">
        <v>2</v>
      </c>
      <c r="E186" s="11"/>
    </row>
    <row r="187" spans="1:5">
      <c r="A187" s="10">
        <v>40424</v>
      </c>
      <c r="B187" s="11">
        <v>3.47</v>
      </c>
      <c r="C187" s="11">
        <v>0.76</v>
      </c>
      <c r="D187" s="11">
        <v>2</v>
      </c>
      <c r="E187" s="11"/>
    </row>
    <row r="188" spans="1:5">
      <c r="A188" s="10">
        <v>40427</v>
      </c>
      <c r="B188" s="11">
        <v>3.47</v>
      </c>
      <c r="C188" s="11">
        <v>0.76</v>
      </c>
      <c r="D188" s="11">
        <v>2</v>
      </c>
      <c r="E188" s="11"/>
    </row>
    <row r="189" spans="1:5">
      <c r="A189" s="10">
        <v>40428</v>
      </c>
      <c r="B189" s="11">
        <v>3.47</v>
      </c>
      <c r="C189" s="11">
        <v>0.72</v>
      </c>
      <c r="D189" s="11">
        <v>2</v>
      </c>
      <c r="E189" s="11"/>
    </row>
    <row r="190" spans="1:5">
      <c r="A190" s="10">
        <v>40429</v>
      </c>
      <c r="B190" s="11">
        <v>3.47</v>
      </c>
      <c r="C190" s="11">
        <v>0.71</v>
      </c>
      <c r="D190" s="11">
        <v>2</v>
      </c>
      <c r="E190" s="11"/>
    </row>
    <row r="191" spans="1:5">
      <c r="A191" s="10">
        <v>40430</v>
      </c>
      <c r="B191" s="11">
        <v>3.47</v>
      </c>
      <c r="C191" s="11">
        <v>0.71</v>
      </c>
      <c r="D191" s="11">
        <v>2</v>
      </c>
      <c r="E191" s="11"/>
    </row>
    <row r="192" spans="1:5">
      <c r="A192" s="10">
        <v>40431</v>
      </c>
      <c r="B192" s="11">
        <v>3.47</v>
      </c>
      <c r="C192" s="11">
        <v>0.7</v>
      </c>
      <c r="D192" s="11">
        <v>2</v>
      </c>
      <c r="E192" s="11"/>
    </row>
    <row r="193" spans="1:5">
      <c r="A193" s="10">
        <v>40434</v>
      </c>
      <c r="B193" s="11">
        <v>3.47</v>
      </c>
      <c r="C193" s="11">
        <v>0.71</v>
      </c>
      <c r="D193" s="11">
        <v>2</v>
      </c>
      <c r="E193" s="11"/>
    </row>
    <row r="194" spans="1:5">
      <c r="A194" s="10">
        <v>40435</v>
      </c>
      <c r="B194" s="11">
        <v>3.47</v>
      </c>
      <c r="C194" s="11">
        <v>0.72</v>
      </c>
      <c r="D194" s="11">
        <v>2</v>
      </c>
      <c r="E194" s="11"/>
    </row>
    <row r="195" spans="1:5">
      <c r="A195" s="10">
        <v>40436</v>
      </c>
      <c r="B195" s="11">
        <v>3.47</v>
      </c>
      <c r="C195" s="11">
        <v>0.68</v>
      </c>
      <c r="D195" s="11">
        <v>2</v>
      </c>
      <c r="E195" s="11"/>
    </row>
    <row r="196" spans="1:5">
      <c r="A196" s="10">
        <v>40437</v>
      </c>
      <c r="B196" s="11">
        <v>3.47</v>
      </c>
      <c r="C196" s="11">
        <v>0.69</v>
      </c>
      <c r="D196" s="11">
        <v>2</v>
      </c>
      <c r="E196" s="11"/>
    </row>
    <row r="197" spans="1:5">
      <c r="A197" s="10">
        <v>40438</v>
      </c>
      <c r="B197" s="11">
        <v>3.47</v>
      </c>
      <c r="C197" s="11">
        <v>0.68</v>
      </c>
      <c r="D197" s="11">
        <v>2</v>
      </c>
      <c r="E197" s="11"/>
    </row>
    <row r="198" spans="1:5">
      <c r="A198" s="10">
        <v>40441</v>
      </c>
      <c r="B198" s="11">
        <v>3.47</v>
      </c>
      <c r="C198" s="11">
        <v>0.68</v>
      </c>
      <c r="D198" s="11">
        <v>2</v>
      </c>
      <c r="E198" s="11"/>
    </row>
    <row r="199" spans="1:5">
      <c r="A199" s="10">
        <v>40442</v>
      </c>
      <c r="B199" s="11">
        <v>3.47</v>
      </c>
      <c r="C199" s="11">
        <v>0.68</v>
      </c>
      <c r="D199" s="11">
        <v>2</v>
      </c>
      <c r="E199" s="11"/>
    </row>
    <row r="200" spans="1:5">
      <c r="A200" s="10">
        <v>40443</v>
      </c>
      <c r="B200" s="11">
        <v>3.47</v>
      </c>
      <c r="C200" s="11">
        <v>0.68</v>
      </c>
      <c r="D200" s="11">
        <v>2</v>
      </c>
      <c r="E200" s="11"/>
    </row>
    <row r="201" spans="1:5">
      <c r="A201" s="10">
        <v>40444</v>
      </c>
      <c r="B201" s="11">
        <v>3.47</v>
      </c>
      <c r="C201" s="11">
        <v>0.68</v>
      </c>
      <c r="D201" s="11">
        <v>2</v>
      </c>
      <c r="E201" s="11"/>
    </row>
    <row r="202" spans="1:5">
      <c r="A202" s="10">
        <v>40445</v>
      </c>
      <c r="B202" s="11">
        <v>3.47</v>
      </c>
      <c r="C202" s="11">
        <v>0.68</v>
      </c>
      <c r="D202" s="11">
        <v>2</v>
      </c>
      <c r="E202" s="11"/>
    </row>
    <row r="203" spans="1:5">
      <c r="A203" s="10">
        <v>40448</v>
      </c>
      <c r="B203" s="11">
        <v>3.47</v>
      </c>
      <c r="C203" s="11">
        <v>0.66</v>
      </c>
      <c r="D203" s="11">
        <v>2</v>
      </c>
      <c r="E203" s="11"/>
    </row>
    <row r="204" spans="1:5">
      <c r="A204" s="10">
        <v>40449</v>
      </c>
      <c r="B204" s="11">
        <v>3.47</v>
      </c>
      <c r="C204" s="11">
        <v>0.65</v>
      </c>
      <c r="D204" s="11">
        <v>2</v>
      </c>
      <c r="E204" s="11"/>
    </row>
    <row r="205" spans="1:5">
      <c r="A205" s="10">
        <v>40450</v>
      </c>
      <c r="B205" s="11">
        <v>3.47</v>
      </c>
      <c r="C205" s="11">
        <v>0.64</v>
      </c>
      <c r="D205" s="11">
        <v>2</v>
      </c>
      <c r="E205" s="11"/>
    </row>
    <row r="206" spans="1:5">
      <c r="A206" s="10">
        <v>40451</v>
      </c>
      <c r="B206" s="11">
        <v>3.53</v>
      </c>
      <c r="C206" s="11">
        <v>0.66</v>
      </c>
      <c r="D206" s="11">
        <v>2</v>
      </c>
      <c r="E206" s="11"/>
    </row>
    <row r="207" spans="1:5">
      <c r="A207" s="10">
        <v>40452</v>
      </c>
      <c r="B207" s="11">
        <v>3.53</v>
      </c>
      <c r="C207" s="11">
        <v>0.66</v>
      </c>
      <c r="D207" s="11">
        <v>2</v>
      </c>
      <c r="E207" s="11">
        <v>2.63</v>
      </c>
    </row>
    <row r="208" spans="1:5">
      <c r="A208" s="10">
        <v>40455</v>
      </c>
      <c r="B208" s="11">
        <v>3.53</v>
      </c>
      <c r="C208" s="11">
        <v>0.66</v>
      </c>
      <c r="D208" s="11">
        <v>2</v>
      </c>
      <c r="E208" s="11"/>
    </row>
    <row r="209" spans="1:5">
      <c r="A209" s="10">
        <v>40456</v>
      </c>
      <c r="B209" s="11">
        <v>3.53</v>
      </c>
      <c r="C209" s="11">
        <v>0.65</v>
      </c>
      <c r="D209" s="11">
        <v>2</v>
      </c>
      <c r="E209" s="11"/>
    </row>
    <row r="210" spans="1:5">
      <c r="A210" s="10">
        <v>40457</v>
      </c>
      <c r="B210" s="11">
        <v>3.53</v>
      </c>
      <c r="C210" s="11">
        <v>0.65</v>
      </c>
      <c r="D210" s="11">
        <v>2</v>
      </c>
      <c r="E210" s="11"/>
    </row>
    <row r="211" spans="1:5">
      <c r="A211" s="10">
        <v>40458</v>
      </c>
      <c r="B211" s="11">
        <v>3.53</v>
      </c>
      <c r="C211" s="11">
        <v>0.65</v>
      </c>
      <c r="D211" s="11">
        <v>2</v>
      </c>
      <c r="E211" s="11"/>
    </row>
    <row r="212" spans="1:5">
      <c r="A212" s="10">
        <v>40459</v>
      </c>
      <c r="B212" s="11">
        <v>3.53</v>
      </c>
      <c r="C212" s="11">
        <v>0.62</v>
      </c>
      <c r="D212" s="11">
        <v>2</v>
      </c>
      <c r="E212" s="11"/>
    </row>
    <row r="213" spans="1:5">
      <c r="A213" s="10">
        <v>40462</v>
      </c>
      <c r="B213" s="11">
        <v>3.53</v>
      </c>
      <c r="C213" s="11">
        <v>0.62</v>
      </c>
      <c r="D213" s="11">
        <v>2</v>
      </c>
      <c r="E213" s="11"/>
    </row>
    <row r="214" spans="1:5">
      <c r="A214" s="10">
        <v>40463</v>
      </c>
      <c r="B214" s="11">
        <v>3.53</v>
      </c>
      <c r="C214" s="11">
        <v>0.64</v>
      </c>
      <c r="D214" s="11">
        <v>2</v>
      </c>
      <c r="E214" s="11"/>
    </row>
    <row r="215" spans="1:5">
      <c r="A215" s="10">
        <v>40464</v>
      </c>
      <c r="B215" s="11">
        <v>3.53</v>
      </c>
      <c r="C215" s="11">
        <v>0.63</v>
      </c>
      <c r="D215" s="11">
        <v>2</v>
      </c>
      <c r="E215" s="11"/>
    </row>
    <row r="216" spans="1:5">
      <c r="A216" s="10">
        <v>40465</v>
      </c>
      <c r="B216" s="11">
        <v>3.53</v>
      </c>
      <c r="C216" s="11">
        <v>0.64</v>
      </c>
      <c r="D216" s="11">
        <v>2</v>
      </c>
      <c r="E216" s="11"/>
    </row>
    <row r="217" spans="1:5">
      <c r="A217" s="10">
        <v>40466</v>
      </c>
      <c r="B217" s="11">
        <v>3.53</v>
      </c>
      <c r="C217" s="11">
        <v>0.63</v>
      </c>
      <c r="D217" s="11">
        <v>2</v>
      </c>
      <c r="E217" s="11"/>
    </row>
    <row r="218" spans="1:5">
      <c r="A218" s="10">
        <v>40469</v>
      </c>
      <c r="B218" s="11">
        <v>3.53</v>
      </c>
      <c r="C218" s="11">
        <v>0.57999999999999996</v>
      </c>
      <c r="D218" s="11">
        <v>2</v>
      </c>
      <c r="E218" s="11"/>
    </row>
    <row r="219" spans="1:5">
      <c r="A219" s="10">
        <v>40470</v>
      </c>
      <c r="B219" s="11">
        <v>3.53</v>
      </c>
      <c r="C219" s="11">
        <v>0.57999999999999996</v>
      </c>
      <c r="D219" s="11">
        <v>2</v>
      </c>
      <c r="E219" s="11"/>
    </row>
    <row r="220" spans="1:5">
      <c r="A220" s="10">
        <v>40471</v>
      </c>
      <c r="B220" s="11">
        <v>3.53</v>
      </c>
      <c r="C220" s="11">
        <v>0.62</v>
      </c>
      <c r="D220" s="11">
        <v>2</v>
      </c>
      <c r="E220" s="11"/>
    </row>
    <row r="221" spans="1:5">
      <c r="A221" s="10">
        <v>40472</v>
      </c>
      <c r="B221" s="11">
        <v>3.53</v>
      </c>
      <c r="C221" s="11">
        <v>0.64</v>
      </c>
      <c r="D221" s="11">
        <v>2</v>
      </c>
      <c r="E221" s="11"/>
    </row>
    <row r="222" spans="1:5">
      <c r="A222" s="10">
        <v>40473</v>
      </c>
      <c r="B222" s="11">
        <v>3.53</v>
      </c>
      <c r="C222" s="11">
        <v>0.63</v>
      </c>
      <c r="D222" s="11">
        <v>2</v>
      </c>
      <c r="E222" s="11"/>
    </row>
    <row r="223" spans="1:5">
      <c r="A223" s="10">
        <v>40476</v>
      </c>
      <c r="B223" s="11">
        <v>3.53</v>
      </c>
      <c r="C223" s="11">
        <v>0.61</v>
      </c>
      <c r="D223" s="11">
        <v>2</v>
      </c>
      <c r="E223" s="11"/>
    </row>
    <row r="224" spans="1:5">
      <c r="A224" s="10">
        <v>40477</v>
      </c>
      <c r="B224" s="11">
        <v>3.53</v>
      </c>
      <c r="C224" s="11">
        <v>0.6</v>
      </c>
      <c r="D224" s="11">
        <v>2</v>
      </c>
      <c r="E224" s="11"/>
    </row>
    <row r="225" spans="1:5">
      <c r="A225" s="10">
        <v>40478</v>
      </c>
      <c r="B225" s="11">
        <v>3.53</v>
      </c>
      <c r="C225" s="11">
        <v>0.59</v>
      </c>
      <c r="D225" s="11">
        <v>2</v>
      </c>
      <c r="E225" s="11"/>
    </row>
    <row r="226" spans="1:5">
      <c r="A226" s="10">
        <v>40479</v>
      </c>
      <c r="B226" s="11">
        <v>3.53</v>
      </c>
      <c r="C226" s="11">
        <v>0.57999999999999996</v>
      </c>
      <c r="D226" s="11">
        <v>2</v>
      </c>
      <c r="E226" s="11"/>
    </row>
    <row r="227" spans="1:5">
      <c r="A227" s="10">
        <v>40480</v>
      </c>
      <c r="B227" s="11">
        <v>3.53</v>
      </c>
      <c r="C227" s="11">
        <v>0.55000000000000004</v>
      </c>
      <c r="D227" s="11">
        <v>2</v>
      </c>
      <c r="E227" s="11"/>
    </row>
    <row r="228" spans="1:5">
      <c r="A228" s="10">
        <v>40483</v>
      </c>
      <c r="B228" s="11">
        <v>3.53</v>
      </c>
      <c r="C228" s="11">
        <v>0.56999999999999995</v>
      </c>
      <c r="D228" s="11">
        <v>2</v>
      </c>
      <c r="E228" s="11">
        <v>2.61</v>
      </c>
    </row>
    <row r="229" spans="1:5">
      <c r="A229" s="10">
        <v>40484</v>
      </c>
      <c r="B229" s="11">
        <v>3.53</v>
      </c>
      <c r="C229" s="11">
        <v>0.56000000000000005</v>
      </c>
      <c r="D229" s="11">
        <v>2</v>
      </c>
      <c r="E229" s="11"/>
    </row>
    <row r="230" spans="1:5">
      <c r="A230" s="10">
        <v>40485</v>
      </c>
      <c r="B230" s="11">
        <v>3.53</v>
      </c>
      <c r="C230" s="11">
        <v>0.56999999999999995</v>
      </c>
      <c r="D230" s="11">
        <v>2</v>
      </c>
      <c r="E230" s="11"/>
    </row>
    <row r="231" spans="1:5">
      <c r="A231" s="10">
        <v>40486</v>
      </c>
      <c r="B231" s="11">
        <v>3.53</v>
      </c>
      <c r="C231" s="11">
        <v>0.55000000000000004</v>
      </c>
      <c r="D231" s="11">
        <v>2</v>
      </c>
      <c r="E231" s="11"/>
    </row>
    <row r="232" spans="1:5">
      <c r="A232" s="10">
        <v>40487</v>
      </c>
      <c r="B232" s="11">
        <v>3.53</v>
      </c>
      <c r="C232" s="11">
        <v>0.53</v>
      </c>
      <c r="D232" s="11">
        <v>2</v>
      </c>
      <c r="E232" s="11"/>
    </row>
    <row r="233" spans="1:5">
      <c r="A233" s="10">
        <v>40490</v>
      </c>
      <c r="B233" s="11">
        <v>3.53</v>
      </c>
      <c r="C233" s="11">
        <v>0.55000000000000004</v>
      </c>
      <c r="D233" s="11">
        <v>2</v>
      </c>
      <c r="E233" s="11"/>
    </row>
    <row r="234" spans="1:5">
      <c r="A234" s="10">
        <v>40491</v>
      </c>
      <c r="B234" s="11">
        <v>3.53</v>
      </c>
      <c r="C234" s="11">
        <v>0.57999999999999996</v>
      </c>
      <c r="D234" s="11">
        <v>2</v>
      </c>
      <c r="E234" s="11"/>
    </row>
    <row r="235" spans="1:5">
      <c r="A235" s="10">
        <v>40492</v>
      </c>
      <c r="B235" s="11">
        <v>3.53</v>
      </c>
      <c r="C235" s="11">
        <v>0.56000000000000005</v>
      </c>
      <c r="D235" s="11">
        <v>2</v>
      </c>
      <c r="E235" s="11"/>
    </row>
    <row r="236" spans="1:5">
      <c r="A236" s="10">
        <v>40493</v>
      </c>
      <c r="B236" s="11">
        <v>3.53</v>
      </c>
      <c r="C236" s="11">
        <v>0.6</v>
      </c>
      <c r="D236" s="11">
        <v>2</v>
      </c>
      <c r="E236" s="11"/>
    </row>
    <row r="237" spans="1:5">
      <c r="A237" s="10">
        <v>40494</v>
      </c>
      <c r="B237" s="11">
        <v>3.53</v>
      </c>
      <c r="C237" s="11">
        <v>0.57999999999999996</v>
      </c>
      <c r="D237" s="11">
        <v>2</v>
      </c>
      <c r="E237" s="11"/>
    </row>
    <row r="238" spans="1:5">
      <c r="A238" s="10">
        <v>40497</v>
      </c>
      <c r="B238" s="11">
        <v>3.53</v>
      </c>
      <c r="C238" s="11">
        <v>0.56999999999999995</v>
      </c>
      <c r="D238" s="11">
        <v>2</v>
      </c>
      <c r="E238" s="11"/>
    </row>
    <row r="239" spans="1:5">
      <c r="A239" s="10">
        <v>40498</v>
      </c>
      <c r="B239" s="11">
        <v>3.53</v>
      </c>
      <c r="C239" s="11">
        <v>0.56999999999999995</v>
      </c>
      <c r="D239" s="11">
        <v>2</v>
      </c>
      <c r="E239" s="11"/>
    </row>
    <row r="240" spans="1:5">
      <c r="A240" s="10">
        <v>40499</v>
      </c>
      <c r="B240" s="11">
        <v>3.53</v>
      </c>
      <c r="C240" s="11">
        <v>0.59</v>
      </c>
      <c r="D240" s="11">
        <v>2</v>
      </c>
      <c r="E240" s="11"/>
    </row>
    <row r="241" spans="1:5">
      <c r="A241" s="10">
        <v>40500</v>
      </c>
      <c r="B241" s="11">
        <v>3.53</v>
      </c>
      <c r="C241" s="11">
        <v>0.59</v>
      </c>
      <c r="D241" s="11">
        <v>2</v>
      </c>
      <c r="E241" s="11"/>
    </row>
    <row r="242" spans="1:5">
      <c r="A242" s="10">
        <v>40501</v>
      </c>
      <c r="B242" s="11">
        <v>3.53</v>
      </c>
      <c r="C242" s="11">
        <v>0.56000000000000005</v>
      </c>
      <c r="D242" s="11">
        <v>2</v>
      </c>
      <c r="E242" s="11"/>
    </row>
    <row r="243" spans="1:5">
      <c r="A243" s="10">
        <v>40504</v>
      </c>
      <c r="B243" s="11">
        <v>3.53</v>
      </c>
      <c r="C243" s="11">
        <v>0.56000000000000005</v>
      </c>
      <c r="D243" s="11">
        <v>2</v>
      </c>
      <c r="E243" s="11"/>
    </row>
    <row r="244" spans="1:5">
      <c r="A244" s="10">
        <v>40505</v>
      </c>
      <c r="B244" s="11">
        <v>3.53</v>
      </c>
      <c r="C244" s="11">
        <v>0.55000000000000004</v>
      </c>
      <c r="D244" s="11">
        <v>2</v>
      </c>
      <c r="E244" s="11"/>
    </row>
    <row r="245" spans="1:5">
      <c r="A245" s="10">
        <v>40506</v>
      </c>
      <c r="B245" s="11">
        <v>3.53</v>
      </c>
      <c r="C245" s="11">
        <v>0.55000000000000004</v>
      </c>
      <c r="D245" s="11">
        <v>2</v>
      </c>
      <c r="E245" s="11"/>
    </row>
    <row r="246" spans="1:5">
      <c r="A246" s="10">
        <v>40507</v>
      </c>
      <c r="B246" s="11">
        <v>3.53</v>
      </c>
      <c r="C246" s="11">
        <v>0.56999999999999995</v>
      </c>
      <c r="D246" s="11">
        <v>2</v>
      </c>
      <c r="E246" s="11"/>
    </row>
    <row r="247" spans="1:5">
      <c r="A247" s="10">
        <v>40508</v>
      </c>
      <c r="B247" s="11">
        <v>3.53</v>
      </c>
      <c r="C247" s="11">
        <v>0.57999999999999996</v>
      </c>
      <c r="D247" s="11">
        <v>2</v>
      </c>
      <c r="E247" s="11"/>
    </row>
    <row r="248" spans="1:5">
      <c r="A248" s="10">
        <v>40511</v>
      </c>
      <c r="B248" s="11">
        <v>3.53</v>
      </c>
      <c r="C248" s="11">
        <v>0.56999999999999995</v>
      </c>
      <c r="D248" s="11">
        <v>2</v>
      </c>
      <c r="E248" s="11"/>
    </row>
    <row r="249" spans="1:5">
      <c r="A249" s="10">
        <v>40512</v>
      </c>
      <c r="B249" s="11">
        <v>3.53</v>
      </c>
      <c r="C249" s="11">
        <v>0.54</v>
      </c>
      <c r="D249" s="11">
        <v>2</v>
      </c>
      <c r="E249" s="11"/>
    </row>
    <row r="250" spans="1:5">
      <c r="A250" s="10">
        <v>40513</v>
      </c>
      <c r="B250" s="11">
        <v>3.53</v>
      </c>
      <c r="C250" s="11">
        <v>0.56000000000000005</v>
      </c>
      <c r="D250" s="11">
        <v>2</v>
      </c>
      <c r="E250" s="11">
        <v>2.65</v>
      </c>
    </row>
    <row r="251" spans="1:5">
      <c r="A251" s="10">
        <v>40514</v>
      </c>
      <c r="B251" s="11">
        <v>3.53</v>
      </c>
      <c r="C251" s="11">
        <v>0.59</v>
      </c>
      <c r="D251" s="11">
        <v>2</v>
      </c>
      <c r="E251" s="11"/>
    </row>
    <row r="252" spans="1:5">
      <c r="A252" s="10">
        <v>40515</v>
      </c>
      <c r="B252" s="11">
        <v>3.53</v>
      </c>
      <c r="C252" s="11">
        <v>0.61</v>
      </c>
      <c r="D252" s="11">
        <v>2</v>
      </c>
      <c r="E252" s="11"/>
    </row>
    <row r="253" spans="1:5">
      <c r="A253" s="10">
        <v>40518</v>
      </c>
      <c r="B253" s="11">
        <v>3.53</v>
      </c>
      <c r="C253" s="11">
        <v>0.6</v>
      </c>
      <c r="D253" s="11">
        <v>2</v>
      </c>
      <c r="E253" s="11"/>
    </row>
    <row r="254" spans="1:5">
      <c r="A254" s="10">
        <v>40519</v>
      </c>
      <c r="B254" s="11">
        <v>3.53</v>
      </c>
      <c r="C254" s="11">
        <v>0.62</v>
      </c>
      <c r="D254" s="11">
        <v>2</v>
      </c>
      <c r="E254" s="11"/>
    </row>
    <row r="255" spans="1:5">
      <c r="A255" s="10">
        <v>40520</v>
      </c>
      <c r="B255" s="11">
        <v>3.53</v>
      </c>
      <c r="C255" s="11">
        <v>0.62</v>
      </c>
      <c r="D255" s="11">
        <v>2</v>
      </c>
      <c r="E255" s="11"/>
    </row>
    <row r="256" spans="1:5">
      <c r="A256" s="10">
        <v>40521</v>
      </c>
      <c r="B256" s="11">
        <v>3.53</v>
      </c>
      <c r="C256" s="11">
        <v>0.63</v>
      </c>
      <c r="D256" s="11">
        <v>2</v>
      </c>
      <c r="E256" s="11"/>
    </row>
    <row r="257" spans="1:5">
      <c r="A257" s="10">
        <v>40522</v>
      </c>
      <c r="B257" s="11">
        <v>3.53</v>
      </c>
      <c r="C257" s="11">
        <v>0.64</v>
      </c>
      <c r="D257" s="11">
        <v>2</v>
      </c>
      <c r="E257" s="11"/>
    </row>
    <row r="258" spans="1:5">
      <c r="A258" s="10">
        <v>40525</v>
      </c>
      <c r="B258" s="11">
        <v>3.53</v>
      </c>
      <c r="C258" s="11">
        <v>0.63</v>
      </c>
      <c r="D258" s="11">
        <v>2</v>
      </c>
      <c r="E258" s="11"/>
    </row>
    <row r="259" spans="1:5">
      <c r="A259" s="10">
        <v>40526</v>
      </c>
      <c r="B259" s="11">
        <v>3.53</v>
      </c>
      <c r="C259" s="11">
        <v>0.67</v>
      </c>
      <c r="D259" s="11">
        <v>2</v>
      </c>
      <c r="E259" s="11"/>
    </row>
    <row r="260" spans="1:5">
      <c r="A260" s="10">
        <v>40527</v>
      </c>
      <c r="B260" s="11">
        <v>3.53</v>
      </c>
      <c r="C260" s="11">
        <v>0.67</v>
      </c>
      <c r="D260" s="11">
        <v>2</v>
      </c>
      <c r="E260" s="11"/>
    </row>
    <row r="261" spans="1:5">
      <c r="A261" s="10">
        <v>40528</v>
      </c>
      <c r="B261" s="11">
        <v>3.53</v>
      </c>
      <c r="C261" s="11">
        <v>0.67</v>
      </c>
      <c r="D261" s="11">
        <v>2</v>
      </c>
      <c r="E261" s="11"/>
    </row>
    <row r="262" spans="1:5">
      <c r="A262" s="10">
        <v>40529</v>
      </c>
      <c r="B262" s="11">
        <v>3.53</v>
      </c>
      <c r="C262" s="11">
        <v>0.69</v>
      </c>
      <c r="D262" s="11">
        <v>2</v>
      </c>
      <c r="E262" s="11"/>
    </row>
    <row r="263" spans="1:5">
      <c r="A263" s="10">
        <v>40532</v>
      </c>
      <c r="B263" s="11">
        <v>3.53</v>
      </c>
      <c r="C263" s="11">
        <v>0.67</v>
      </c>
      <c r="D263" s="11">
        <v>2</v>
      </c>
      <c r="E263" s="11"/>
    </row>
    <row r="264" spans="1:5">
      <c r="A264" s="10">
        <v>40533</v>
      </c>
      <c r="B264" s="11">
        <v>3.53</v>
      </c>
      <c r="C264" s="11">
        <v>0.68</v>
      </c>
      <c r="D264" s="11">
        <v>2</v>
      </c>
      <c r="E264" s="11"/>
    </row>
    <row r="265" spans="1:5">
      <c r="A265" s="10">
        <v>40534</v>
      </c>
      <c r="B265" s="11">
        <v>3.53</v>
      </c>
      <c r="C265" s="11">
        <v>0.68</v>
      </c>
      <c r="D265" s="11">
        <v>2</v>
      </c>
      <c r="E265" s="11"/>
    </row>
    <row r="266" spans="1:5">
      <c r="A266" s="10">
        <v>40535</v>
      </c>
      <c r="B266" s="11">
        <v>3.53</v>
      </c>
      <c r="C266" s="11">
        <v>0.67</v>
      </c>
      <c r="D266" s="11">
        <v>2</v>
      </c>
      <c r="E266" s="11"/>
    </row>
    <row r="267" spans="1:5">
      <c r="A267" s="10">
        <v>40536</v>
      </c>
      <c r="B267" s="11">
        <v>3.53</v>
      </c>
      <c r="C267" s="11"/>
      <c r="D267" s="11"/>
      <c r="E267" s="11"/>
    </row>
    <row r="268" spans="1:5">
      <c r="A268" s="10">
        <v>40539</v>
      </c>
      <c r="B268" s="11">
        <v>3.53</v>
      </c>
      <c r="C268" s="11">
        <v>0.7</v>
      </c>
      <c r="D268" s="11">
        <v>2</v>
      </c>
      <c r="E268" s="11"/>
    </row>
    <row r="269" spans="1:5">
      <c r="A269" s="10">
        <v>40540</v>
      </c>
      <c r="B269" s="11">
        <v>3.53</v>
      </c>
      <c r="C269" s="11">
        <v>0.68</v>
      </c>
      <c r="D269" s="11">
        <v>2</v>
      </c>
      <c r="E269" s="11"/>
    </row>
    <row r="270" spans="1:5">
      <c r="A270" s="10">
        <v>40541</v>
      </c>
      <c r="B270" s="11">
        <v>3.53</v>
      </c>
      <c r="C270" s="11">
        <v>0.62</v>
      </c>
      <c r="D270" s="11">
        <v>2</v>
      </c>
      <c r="E270" s="11"/>
    </row>
    <row r="271" spans="1:5">
      <c r="A271" s="10">
        <v>40542</v>
      </c>
      <c r="B271" s="11">
        <v>3.53</v>
      </c>
      <c r="C271" s="11">
        <v>0.64</v>
      </c>
      <c r="D271" s="11">
        <v>2</v>
      </c>
      <c r="E271" s="11"/>
    </row>
    <row r="272" spans="1:5">
      <c r="A272" s="10">
        <v>40543</v>
      </c>
      <c r="B272" s="11">
        <v>3.52</v>
      </c>
      <c r="C272" s="11">
        <v>0.66</v>
      </c>
      <c r="D272" s="11">
        <v>2</v>
      </c>
      <c r="E272" s="11"/>
    </row>
    <row r="273" spans="1:5">
      <c r="A273" s="10">
        <v>40544</v>
      </c>
      <c r="B273" s="11"/>
      <c r="C273" s="11"/>
      <c r="D273" s="11"/>
      <c r="E273" s="11">
        <v>2.68</v>
      </c>
    </row>
    <row r="274" spans="1:5">
      <c r="A274" s="10">
        <v>40546</v>
      </c>
      <c r="B274" s="11">
        <v>3.52</v>
      </c>
      <c r="C274" s="11">
        <v>0.68</v>
      </c>
      <c r="D274" s="11">
        <v>2</v>
      </c>
      <c r="E274" s="11"/>
    </row>
    <row r="275" spans="1:5">
      <c r="A275" s="10">
        <v>40547</v>
      </c>
      <c r="B275" s="11">
        <v>3.52</v>
      </c>
      <c r="C275" s="11">
        <v>0.68</v>
      </c>
      <c r="D275" s="11">
        <v>2</v>
      </c>
      <c r="E275" s="11"/>
    </row>
    <row r="276" spans="1:5">
      <c r="A276" s="10">
        <v>40548</v>
      </c>
      <c r="B276" s="11">
        <v>3.52</v>
      </c>
      <c r="C276" s="11">
        <v>0.65</v>
      </c>
      <c r="D276" s="11">
        <v>2</v>
      </c>
      <c r="E276" s="11"/>
    </row>
    <row r="277" spans="1:5">
      <c r="A277" s="10">
        <v>40549</v>
      </c>
      <c r="B277" s="11">
        <v>3.52</v>
      </c>
      <c r="C277" s="11">
        <v>0.63</v>
      </c>
      <c r="D277" s="11">
        <v>2</v>
      </c>
      <c r="E277" s="11"/>
    </row>
    <row r="278" spans="1:5">
      <c r="A278" s="10">
        <v>40550</v>
      </c>
      <c r="B278" s="11">
        <v>3.52</v>
      </c>
      <c r="C278" s="11">
        <v>0.64</v>
      </c>
      <c r="D278" s="11">
        <v>2</v>
      </c>
      <c r="E278" s="11"/>
    </row>
    <row r="279" spans="1:5">
      <c r="A279" s="10">
        <v>40553</v>
      </c>
      <c r="B279" s="11">
        <v>3.52</v>
      </c>
      <c r="C279" s="11">
        <v>0.65</v>
      </c>
      <c r="D279" s="11">
        <v>2</v>
      </c>
      <c r="E279" s="11"/>
    </row>
    <row r="280" spans="1:5">
      <c r="A280" s="10">
        <v>40554</v>
      </c>
      <c r="B280" s="11">
        <v>3.52</v>
      </c>
      <c r="C280" s="11">
        <v>0.65</v>
      </c>
      <c r="D280" s="11">
        <v>2</v>
      </c>
      <c r="E280" s="11"/>
    </row>
    <row r="281" spans="1:5">
      <c r="A281" s="10">
        <v>40555</v>
      </c>
      <c r="B281" s="11">
        <v>3.52</v>
      </c>
      <c r="C281" s="11">
        <v>0.66</v>
      </c>
      <c r="D281" s="11">
        <v>2</v>
      </c>
      <c r="E281" s="11"/>
    </row>
    <row r="282" spans="1:5">
      <c r="A282" s="10">
        <v>40556</v>
      </c>
      <c r="B282" s="11">
        <v>3.52</v>
      </c>
      <c r="C282" s="11">
        <v>0.64</v>
      </c>
      <c r="D282" s="11">
        <v>2</v>
      </c>
      <c r="E282" s="11"/>
    </row>
    <row r="283" spans="1:5">
      <c r="A283" s="10">
        <v>40557</v>
      </c>
      <c r="B283" s="11">
        <v>3.52</v>
      </c>
      <c r="C283" s="11">
        <v>0.67</v>
      </c>
      <c r="D283" s="11">
        <v>2</v>
      </c>
      <c r="E283" s="11"/>
    </row>
    <row r="284" spans="1:5">
      <c r="A284" s="10">
        <v>40560</v>
      </c>
      <c r="B284" s="11">
        <v>3.52</v>
      </c>
      <c r="C284" s="11">
        <v>0.67</v>
      </c>
      <c r="D284" s="11">
        <v>2</v>
      </c>
      <c r="E284" s="11"/>
    </row>
    <row r="285" spans="1:5">
      <c r="A285" s="10">
        <v>40561</v>
      </c>
      <c r="B285" s="11">
        <v>3.52</v>
      </c>
      <c r="C285" s="11">
        <v>0.66</v>
      </c>
      <c r="D285" s="11">
        <v>2</v>
      </c>
      <c r="E285" s="11"/>
    </row>
    <row r="286" spans="1:5">
      <c r="A286" s="10">
        <v>40562</v>
      </c>
      <c r="B286" s="11">
        <v>3.52</v>
      </c>
      <c r="C286" s="11">
        <v>0.65</v>
      </c>
      <c r="D286" s="11">
        <v>2</v>
      </c>
      <c r="E286" s="11"/>
    </row>
    <row r="287" spans="1:5">
      <c r="A287" s="10">
        <v>40563</v>
      </c>
      <c r="B287" s="11">
        <v>3.52</v>
      </c>
      <c r="C287" s="11">
        <v>0.65</v>
      </c>
      <c r="D287" s="11">
        <v>2</v>
      </c>
      <c r="E287" s="11"/>
    </row>
    <row r="288" spans="1:5">
      <c r="A288" s="10">
        <v>40564</v>
      </c>
      <c r="B288" s="11">
        <v>3.52</v>
      </c>
      <c r="C288" s="11">
        <v>0.69</v>
      </c>
      <c r="D288" s="11">
        <v>2</v>
      </c>
      <c r="E288" s="11"/>
    </row>
    <row r="289" spans="1:5">
      <c r="A289" s="10">
        <v>40567</v>
      </c>
      <c r="B289" s="11">
        <v>3.52</v>
      </c>
      <c r="C289" s="11">
        <v>0.67</v>
      </c>
      <c r="D289" s="11">
        <v>2</v>
      </c>
      <c r="E289" s="11"/>
    </row>
    <row r="290" spans="1:5">
      <c r="A290" s="10">
        <v>40568</v>
      </c>
      <c r="B290" s="11">
        <v>3.52</v>
      </c>
      <c r="C290" s="11">
        <v>0.67</v>
      </c>
      <c r="D290" s="11">
        <v>2</v>
      </c>
      <c r="E290" s="11"/>
    </row>
    <row r="291" spans="1:5">
      <c r="A291" s="10">
        <v>40569</v>
      </c>
      <c r="B291" s="11">
        <v>3.52</v>
      </c>
      <c r="C291" s="11">
        <v>0.67</v>
      </c>
      <c r="D291" s="11">
        <v>2</v>
      </c>
      <c r="E291" s="11"/>
    </row>
    <row r="292" spans="1:5">
      <c r="A292" s="10">
        <v>40570</v>
      </c>
      <c r="B292" s="11">
        <v>3.52</v>
      </c>
      <c r="C292" s="11">
        <v>0.63</v>
      </c>
      <c r="D292" s="11">
        <v>2</v>
      </c>
      <c r="E292" s="11"/>
    </row>
    <row r="293" spans="1:5">
      <c r="A293" s="10">
        <v>40571</v>
      </c>
      <c r="B293" s="11">
        <v>3.52</v>
      </c>
      <c r="C293" s="11">
        <v>0.62</v>
      </c>
      <c r="D293" s="11">
        <v>2</v>
      </c>
      <c r="E293" s="11"/>
    </row>
    <row r="294" spans="1:5">
      <c r="A294" s="10">
        <v>40574</v>
      </c>
      <c r="B294" s="11">
        <v>3.52</v>
      </c>
      <c r="C294" s="11">
        <v>0.59</v>
      </c>
      <c r="D294" s="11">
        <v>2</v>
      </c>
      <c r="E294" s="11"/>
    </row>
    <row r="295" spans="1:5">
      <c r="A295" s="10">
        <v>40575</v>
      </c>
      <c r="B295" s="11">
        <v>3.52</v>
      </c>
      <c r="C295" s="11">
        <v>0.63</v>
      </c>
      <c r="D295" s="11">
        <v>2</v>
      </c>
      <c r="E295" s="11">
        <v>2.69</v>
      </c>
    </row>
    <row r="296" spans="1:5">
      <c r="A296" s="10">
        <v>40576</v>
      </c>
      <c r="B296" s="11">
        <v>3.52</v>
      </c>
      <c r="C296" s="11">
        <v>0.63</v>
      </c>
      <c r="D296" s="11">
        <v>2</v>
      </c>
      <c r="E296" s="11"/>
    </row>
    <row r="297" spans="1:5">
      <c r="A297" s="10">
        <v>40577</v>
      </c>
      <c r="B297" s="11">
        <v>3.52</v>
      </c>
      <c r="C297" s="11">
        <v>0.64</v>
      </c>
      <c r="D297" s="11">
        <v>2</v>
      </c>
      <c r="E297" s="11"/>
    </row>
    <row r="298" spans="1:5">
      <c r="A298" s="10">
        <v>40578</v>
      </c>
      <c r="B298" s="11">
        <v>3.52</v>
      </c>
      <c r="C298" s="11">
        <v>0.64</v>
      </c>
      <c r="D298" s="11">
        <v>2</v>
      </c>
      <c r="E298" s="11"/>
    </row>
    <row r="299" spans="1:5">
      <c r="A299" s="10">
        <v>40581</v>
      </c>
      <c r="B299" s="11">
        <v>3.52</v>
      </c>
      <c r="C299" s="11">
        <v>0.65</v>
      </c>
      <c r="D299" s="11">
        <v>2</v>
      </c>
      <c r="E299" s="11"/>
    </row>
    <row r="300" spans="1:5">
      <c r="A300" s="10">
        <v>40582</v>
      </c>
      <c r="B300" s="11">
        <v>3.52</v>
      </c>
      <c r="C300" s="11">
        <v>0.65</v>
      </c>
      <c r="D300" s="11">
        <v>2</v>
      </c>
      <c r="E300" s="11"/>
    </row>
    <row r="301" spans="1:5">
      <c r="A301" s="10">
        <v>40583</v>
      </c>
      <c r="B301" s="11">
        <v>3.52</v>
      </c>
      <c r="C301" s="11">
        <v>0.64</v>
      </c>
      <c r="D301" s="11">
        <v>2</v>
      </c>
      <c r="E301" s="11"/>
    </row>
    <row r="302" spans="1:5">
      <c r="A302" s="10">
        <v>40584</v>
      </c>
      <c r="B302" s="11">
        <v>3.52</v>
      </c>
      <c r="C302" s="11">
        <v>0.61</v>
      </c>
      <c r="D302" s="11">
        <v>2</v>
      </c>
      <c r="E302" s="11"/>
    </row>
    <row r="303" spans="1:5">
      <c r="A303" s="10">
        <v>40585</v>
      </c>
      <c r="B303" s="11">
        <v>3.52</v>
      </c>
      <c r="C303" s="11">
        <v>0.62</v>
      </c>
      <c r="D303" s="11">
        <v>2</v>
      </c>
      <c r="E303" s="11"/>
    </row>
    <row r="304" spans="1:5">
      <c r="A304" s="10">
        <v>40588</v>
      </c>
      <c r="B304" s="11">
        <v>3.52</v>
      </c>
      <c r="C304" s="11">
        <v>0.68</v>
      </c>
      <c r="D304" s="11">
        <v>2</v>
      </c>
      <c r="E304" s="11"/>
    </row>
    <row r="305" spans="1:5">
      <c r="A305" s="10">
        <v>40589</v>
      </c>
      <c r="B305" s="11">
        <v>3.52</v>
      </c>
      <c r="C305" s="11">
        <v>0.69</v>
      </c>
      <c r="D305" s="11">
        <v>2</v>
      </c>
      <c r="E305" s="11"/>
    </row>
    <row r="306" spans="1:5">
      <c r="A306" s="10">
        <v>40590</v>
      </c>
      <c r="B306" s="11">
        <v>3.52</v>
      </c>
      <c r="C306" s="11">
        <v>0.72</v>
      </c>
      <c r="D306" s="11">
        <v>2</v>
      </c>
      <c r="E306" s="11"/>
    </row>
    <row r="307" spans="1:5">
      <c r="A307" s="10">
        <v>40591</v>
      </c>
      <c r="B307" s="11">
        <v>3.52</v>
      </c>
      <c r="C307" s="11">
        <v>0.7</v>
      </c>
      <c r="D307" s="11">
        <v>2</v>
      </c>
      <c r="E307" s="11"/>
    </row>
    <row r="308" spans="1:5">
      <c r="A308" s="10">
        <v>40592</v>
      </c>
      <c r="B308" s="11">
        <v>3.52</v>
      </c>
      <c r="C308" s="11">
        <v>0.7</v>
      </c>
      <c r="D308" s="11">
        <v>2</v>
      </c>
      <c r="E308" s="11"/>
    </row>
    <row r="309" spans="1:5">
      <c r="A309" s="10">
        <v>40595</v>
      </c>
      <c r="B309" s="11">
        <v>3.52</v>
      </c>
      <c r="C309" s="11">
        <v>0.7</v>
      </c>
      <c r="D309" s="11">
        <v>2</v>
      </c>
      <c r="E309" s="11"/>
    </row>
    <row r="310" spans="1:5">
      <c r="A310" s="10">
        <v>40596</v>
      </c>
      <c r="B310" s="11">
        <v>3.52</v>
      </c>
      <c r="C310" s="11">
        <v>0.68</v>
      </c>
      <c r="D310" s="11">
        <v>2</v>
      </c>
      <c r="E310" s="11"/>
    </row>
    <row r="311" spans="1:5">
      <c r="A311" s="10">
        <v>40597</v>
      </c>
      <c r="B311" s="11">
        <v>3.52</v>
      </c>
      <c r="C311" s="11">
        <v>0.71</v>
      </c>
      <c r="D311" s="11">
        <v>2</v>
      </c>
      <c r="E311" s="11"/>
    </row>
    <row r="312" spans="1:5">
      <c r="A312" s="10">
        <v>40598</v>
      </c>
      <c r="B312" s="11">
        <v>3.52</v>
      </c>
      <c r="C312" s="11">
        <v>0.73</v>
      </c>
      <c r="D312" s="11">
        <v>2</v>
      </c>
      <c r="E312" s="11"/>
    </row>
    <row r="313" spans="1:5">
      <c r="A313" s="10">
        <v>40599</v>
      </c>
      <c r="B313" s="11">
        <v>3.52</v>
      </c>
      <c r="C313" s="11">
        <v>0.7</v>
      </c>
      <c r="D313" s="11">
        <v>2</v>
      </c>
      <c r="E313" s="11"/>
    </row>
    <row r="314" spans="1:5">
      <c r="A314" s="10">
        <v>40602</v>
      </c>
      <c r="B314" s="11">
        <v>3.52</v>
      </c>
      <c r="C314" s="11">
        <v>0.68</v>
      </c>
      <c r="D314" s="11">
        <v>2</v>
      </c>
      <c r="E314" s="11"/>
    </row>
    <row r="315" spans="1:5">
      <c r="A315" s="10">
        <v>40603</v>
      </c>
      <c r="B315" s="11">
        <v>3.52</v>
      </c>
      <c r="C315" s="11">
        <v>0.7</v>
      </c>
      <c r="D315" s="11">
        <v>2</v>
      </c>
      <c r="E315" s="11">
        <v>2.7</v>
      </c>
    </row>
    <row r="316" spans="1:5">
      <c r="A316" s="10">
        <v>40604</v>
      </c>
      <c r="B316" s="11">
        <v>3.52</v>
      </c>
      <c r="C316" s="11">
        <v>0.68</v>
      </c>
      <c r="D316" s="11">
        <v>2</v>
      </c>
      <c r="E316" s="11"/>
    </row>
    <row r="317" spans="1:5">
      <c r="A317" s="10">
        <v>40605</v>
      </c>
      <c r="B317" s="11">
        <v>3.52</v>
      </c>
      <c r="C317" s="11">
        <v>0.71</v>
      </c>
      <c r="D317" s="11">
        <v>2</v>
      </c>
      <c r="E317" s="11"/>
    </row>
    <row r="318" spans="1:5">
      <c r="A318" s="10">
        <v>40606</v>
      </c>
      <c r="B318" s="11">
        <v>3.52</v>
      </c>
      <c r="C318" s="11">
        <v>0.7</v>
      </c>
      <c r="D318" s="11">
        <v>2</v>
      </c>
      <c r="E318" s="11"/>
    </row>
    <row r="319" spans="1:5">
      <c r="A319" s="10">
        <v>40609</v>
      </c>
      <c r="B319" s="11">
        <v>3.52</v>
      </c>
      <c r="C319" s="11">
        <v>0.69</v>
      </c>
      <c r="D319" s="11">
        <v>2</v>
      </c>
      <c r="E319" s="11"/>
    </row>
    <row r="320" spans="1:5">
      <c r="A320" s="10">
        <v>40610</v>
      </c>
      <c r="B320" s="11">
        <v>3.52</v>
      </c>
      <c r="C320" s="11">
        <v>0.68</v>
      </c>
      <c r="D320" s="11">
        <v>2</v>
      </c>
      <c r="E320" s="11"/>
    </row>
    <row r="321" spans="1:5">
      <c r="A321" s="10">
        <v>40611</v>
      </c>
      <c r="B321" s="11">
        <v>3.52</v>
      </c>
      <c r="C321" s="11">
        <v>0.68</v>
      </c>
      <c r="D321" s="11">
        <v>2</v>
      </c>
      <c r="E321" s="11"/>
    </row>
    <row r="322" spans="1:5">
      <c r="A322" s="10">
        <v>40612</v>
      </c>
      <c r="B322" s="11">
        <v>3.52</v>
      </c>
      <c r="C322" s="11">
        <v>0.67</v>
      </c>
      <c r="D322" s="11">
        <v>2</v>
      </c>
      <c r="E322" s="11"/>
    </row>
    <row r="323" spans="1:5">
      <c r="A323" s="10">
        <v>40613</v>
      </c>
      <c r="B323" s="11">
        <v>3.52</v>
      </c>
      <c r="C323" s="11">
        <v>0.66</v>
      </c>
      <c r="D323" s="11">
        <v>2</v>
      </c>
      <c r="E323" s="11"/>
    </row>
    <row r="324" spans="1:5">
      <c r="A324" s="10">
        <v>40616</v>
      </c>
      <c r="B324" s="11">
        <v>3.52</v>
      </c>
      <c r="C324" s="11">
        <v>0.67</v>
      </c>
      <c r="D324" s="11">
        <v>2</v>
      </c>
      <c r="E324" s="11"/>
    </row>
    <row r="325" spans="1:5">
      <c r="A325" s="10">
        <v>40617</v>
      </c>
      <c r="B325" s="11">
        <v>3.52</v>
      </c>
      <c r="C325" s="11">
        <v>0.63</v>
      </c>
      <c r="D325" s="11">
        <v>2</v>
      </c>
      <c r="E325" s="11"/>
    </row>
    <row r="326" spans="1:5">
      <c r="A326" s="10">
        <v>40618</v>
      </c>
      <c r="B326" s="11">
        <v>3.52</v>
      </c>
      <c r="C326" s="11">
        <v>0.63</v>
      </c>
      <c r="D326" s="11">
        <v>2</v>
      </c>
      <c r="E326" s="11"/>
    </row>
    <row r="327" spans="1:5">
      <c r="A327" s="10">
        <v>40619</v>
      </c>
      <c r="B327" s="11">
        <v>3.52</v>
      </c>
      <c r="C327" s="11">
        <v>0.64</v>
      </c>
      <c r="D327" s="11">
        <v>2</v>
      </c>
      <c r="E327" s="11"/>
    </row>
    <row r="328" spans="1:5">
      <c r="A328" s="10">
        <v>40620</v>
      </c>
      <c r="B328" s="11">
        <v>3.52</v>
      </c>
      <c r="C328" s="11">
        <v>0.68</v>
      </c>
      <c r="D328" s="11">
        <v>2</v>
      </c>
      <c r="E328" s="11"/>
    </row>
    <row r="329" spans="1:5">
      <c r="A329" s="10">
        <v>40623</v>
      </c>
      <c r="B329" s="11">
        <v>3.52</v>
      </c>
      <c r="C329" s="11">
        <v>0.69</v>
      </c>
      <c r="D329" s="11">
        <v>2</v>
      </c>
      <c r="E329" s="11"/>
    </row>
    <row r="330" spans="1:5">
      <c r="A330" s="10">
        <v>40624</v>
      </c>
      <c r="B330" s="11">
        <v>3.52</v>
      </c>
      <c r="C330" s="11">
        <v>0.7</v>
      </c>
      <c r="D330" s="11">
        <v>2</v>
      </c>
      <c r="E330" s="11"/>
    </row>
    <row r="331" spans="1:5">
      <c r="A331" s="10">
        <v>40625</v>
      </c>
      <c r="B331" s="11">
        <v>3.52</v>
      </c>
      <c r="C331" s="11">
        <v>0.68</v>
      </c>
      <c r="D331" s="11">
        <v>2</v>
      </c>
      <c r="E331" s="11"/>
    </row>
    <row r="332" spans="1:5">
      <c r="A332" s="10">
        <v>40626</v>
      </c>
      <c r="B332" s="11">
        <v>3.52</v>
      </c>
      <c r="C332" s="11">
        <v>0.68</v>
      </c>
      <c r="D332" s="11">
        <v>2</v>
      </c>
      <c r="E332" s="11"/>
    </row>
    <row r="333" spans="1:5">
      <c r="A333" s="10">
        <v>40627</v>
      </c>
      <c r="B333" s="11">
        <v>3.52</v>
      </c>
      <c r="C333" s="11">
        <v>0.69</v>
      </c>
      <c r="D333" s="11">
        <v>2</v>
      </c>
      <c r="E333" s="11"/>
    </row>
    <row r="334" spans="1:5">
      <c r="A334" s="10">
        <v>40630</v>
      </c>
      <c r="B334" s="11">
        <v>3.52</v>
      </c>
      <c r="C334" s="11">
        <v>0.67</v>
      </c>
      <c r="D334" s="11">
        <v>2</v>
      </c>
      <c r="E334" s="11"/>
    </row>
    <row r="335" spans="1:5">
      <c r="A335" s="10">
        <v>40631</v>
      </c>
      <c r="B335" s="11">
        <v>3.52</v>
      </c>
      <c r="C335" s="11">
        <v>0.68</v>
      </c>
      <c r="D335" s="11">
        <v>2</v>
      </c>
      <c r="E335" s="11"/>
    </row>
    <row r="336" spans="1:5">
      <c r="A336" s="10">
        <v>40632</v>
      </c>
      <c r="B336" s="11">
        <v>3.52</v>
      </c>
      <c r="C336" s="11">
        <v>0.7</v>
      </c>
      <c r="D336" s="11">
        <v>2</v>
      </c>
      <c r="E336" s="11"/>
    </row>
    <row r="337" spans="1:5">
      <c r="A337" s="10">
        <v>40633</v>
      </c>
      <c r="B337" s="11">
        <v>3.5</v>
      </c>
      <c r="C337" s="11">
        <v>0.73</v>
      </c>
      <c r="D337" s="11">
        <v>2</v>
      </c>
      <c r="E337" s="11"/>
    </row>
    <row r="338" spans="1:5">
      <c r="A338" s="10">
        <v>40634</v>
      </c>
      <c r="B338" s="11">
        <v>3.5</v>
      </c>
      <c r="C338" s="11">
        <v>0.76</v>
      </c>
      <c r="D338" s="11">
        <v>2</v>
      </c>
      <c r="E338" s="11">
        <v>2.76</v>
      </c>
    </row>
    <row r="339" spans="1:5">
      <c r="A339" s="10">
        <v>40637</v>
      </c>
      <c r="B339" s="11">
        <v>3.5</v>
      </c>
      <c r="C339" s="11">
        <v>0.76</v>
      </c>
      <c r="D339" s="11">
        <v>2</v>
      </c>
      <c r="E339" s="11"/>
    </row>
    <row r="340" spans="1:5">
      <c r="A340" s="10">
        <v>40638</v>
      </c>
      <c r="B340" s="11">
        <v>3.5</v>
      </c>
      <c r="C340" s="11">
        <v>0.76</v>
      </c>
      <c r="D340" s="11">
        <v>2</v>
      </c>
      <c r="E340" s="11"/>
    </row>
    <row r="341" spans="1:5">
      <c r="A341" s="10">
        <v>40639</v>
      </c>
      <c r="B341" s="11">
        <v>3.5</v>
      </c>
      <c r="C341" s="11">
        <v>0.76</v>
      </c>
      <c r="D341" s="11">
        <v>2</v>
      </c>
      <c r="E341" s="11"/>
    </row>
    <row r="342" spans="1:5">
      <c r="A342" s="10">
        <v>40640</v>
      </c>
      <c r="B342" s="11">
        <v>3.5</v>
      </c>
      <c r="C342" s="11">
        <v>0.72</v>
      </c>
      <c r="D342" s="11">
        <v>2</v>
      </c>
      <c r="E342" s="11"/>
    </row>
    <row r="343" spans="1:5">
      <c r="A343" s="10">
        <v>40641</v>
      </c>
      <c r="B343" s="11">
        <v>3.5</v>
      </c>
      <c r="C343" s="11">
        <v>0.72</v>
      </c>
      <c r="D343" s="11">
        <v>2</v>
      </c>
      <c r="E343" s="11"/>
    </row>
    <row r="344" spans="1:5">
      <c r="A344" s="10">
        <v>40644</v>
      </c>
      <c r="B344" s="11">
        <v>3.5</v>
      </c>
      <c r="C344" s="11">
        <v>0.73</v>
      </c>
      <c r="D344" s="11">
        <v>2</v>
      </c>
      <c r="E344" s="11"/>
    </row>
    <row r="345" spans="1:5">
      <c r="A345" s="10">
        <v>40645</v>
      </c>
      <c r="B345" s="11">
        <v>3.5</v>
      </c>
      <c r="C345" s="11">
        <v>0.73</v>
      </c>
      <c r="D345" s="11">
        <v>2</v>
      </c>
      <c r="E345" s="11"/>
    </row>
    <row r="346" spans="1:5">
      <c r="A346" s="10">
        <v>40646</v>
      </c>
      <c r="B346" s="11">
        <v>3.5</v>
      </c>
      <c r="C346" s="11">
        <v>0.71</v>
      </c>
      <c r="D346" s="11">
        <v>2</v>
      </c>
      <c r="E346" s="11"/>
    </row>
    <row r="347" spans="1:5">
      <c r="A347" s="10">
        <v>40647</v>
      </c>
      <c r="B347" s="11">
        <v>3.5</v>
      </c>
      <c r="C347" s="11">
        <v>0.72</v>
      </c>
      <c r="D347" s="11">
        <v>2</v>
      </c>
      <c r="E347" s="11"/>
    </row>
    <row r="348" spans="1:5">
      <c r="A348" s="10">
        <v>40648</v>
      </c>
      <c r="B348" s="11">
        <v>3.5</v>
      </c>
      <c r="C348" s="11">
        <v>0.75</v>
      </c>
      <c r="D348" s="11">
        <v>2</v>
      </c>
      <c r="E348" s="11"/>
    </row>
    <row r="349" spans="1:5">
      <c r="A349" s="10">
        <v>40651</v>
      </c>
      <c r="B349" s="11">
        <v>3.5</v>
      </c>
      <c r="C349" s="11">
        <v>0.72</v>
      </c>
      <c r="D349" s="11">
        <v>2</v>
      </c>
      <c r="E349" s="11"/>
    </row>
    <row r="350" spans="1:5">
      <c r="A350" s="10">
        <v>40652</v>
      </c>
      <c r="B350" s="11">
        <v>3.5</v>
      </c>
      <c r="C350" s="11">
        <v>0.77</v>
      </c>
      <c r="D350" s="11">
        <v>2</v>
      </c>
      <c r="E350" s="11"/>
    </row>
    <row r="351" spans="1:5">
      <c r="A351" s="10">
        <v>40653</v>
      </c>
      <c r="B351" s="11">
        <v>3.5</v>
      </c>
      <c r="C351" s="11">
        <v>0.79</v>
      </c>
      <c r="D351" s="11">
        <v>2</v>
      </c>
      <c r="E351" s="11"/>
    </row>
    <row r="352" spans="1:5">
      <c r="A352" s="10">
        <v>40654</v>
      </c>
      <c r="B352" s="11">
        <v>3.5</v>
      </c>
      <c r="C352" s="11"/>
      <c r="D352" s="11"/>
      <c r="E352" s="11"/>
    </row>
    <row r="353" spans="1:5">
      <c r="A353" s="10">
        <v>40655</v>
      </c>
      <c r="B353" s="11">
        <v>3.5</v>
      </c>
      <c r="C353" s="11"/>
      <c r="D353" s="11"/>
      <c r="E353" s="11"/>
    </row>
    <row r="354" spans="1:5">
      <c r="A354" s="10">
        <v>40658</v>
      </c>
      <c r="B354" s="11">
        <v>3.5</v>
      </c>
      <c r="C354" s="11"/>
      <c r="D354" s="11"/>
      <c r="E354" s="11"/>
    </row>
    <row r="355" spans="1:5">
      <c r="A355" s="10">
        <v>40659</v>
      </c>
      <c r="B355" s="11">
        <v>3.5</v>
      </c>
      <c r="C355" s="11">
        <v>0.8</v>
      </c>
      <c r="D355" s="11">
        <v>2</v>
      </c>
      <c r="E355" s="11"/>
    </row>
    <row r="356" spans="1:5">
      <c r="A356" s="10">
        <v>40660</v>
      </c>
      <c r="B356" s="11">
        <v>3.5</v>
      </c>
      <c r="C356" s="11">
        <v>0.78</v>
      </c>
      <c r="D356" s="11">
        <v>2</v>
      </c>
      <c r="E356" s="11"/>
    </row>
    <row r="357" spans="1:5">
      <c r="A357" s="10">
        <v>40661</v>
      </c>
      <c r="B357" s="11">
        <v>3.5</v>
      </c>
      <c r="C357" s="11">
        <v>0.78</v>
      </c>
      <c r="D357" s="11">
        <v>2</v>
      </c>
      <c r="E357" s="11"/>
    </row>
    <row r="358" spans="1:5">
      <c r="A358" s="10">
        <v>40662</v>
      </c>
      <c r="B358" s="11">
        <v>3.5</v>
      </c>
      <c r="C358" s="11">
        <v>0.78</v>
      </c>
      <c r="D358" s="11">
        <v>2</v>
      </c>
      <c r="E358" s="11"/>
    </row>
    <row r="359" spans="1:5">
      <c r="A359" s="10">
        <v>40664</v>
      </c>
      <c r="B359" s="11"/>
      <c r="C359" s="11"/>
      <c r="D359" s="11"/>
      <c r="E359" s="11">
        <v>2.78</v>
      </c>
    </row>
    <row r="360" spans="1:5">
      <c r="A360" s="10">
        <v>40665</v>
      </c>
      <c r="B360" s="11">
        <v>3.5</v>
      </c>
      <c r="C360" s="11">
        <v>0.78</v>
      </c>
      <c r="D360" s="11">
        <v>2</v>
      </c>
      <c r="E360" s="11"/>
    </row>
    <row r="361" spans="1:5">
      <c r="A361" s="10">
        <v>40666</v>
      </c>
      <c r="B361" s="11">
        <v>3.5</v>
      </c>
      <c r="C361" s="11">
        <v>0.78</v>
      </c>
      <c r="D361" s="11">
        <v>2</v>
      </c>
      <c r="E361" s="11"/>
    </row>
    <row r="362" spans="1:5">
      <c r="A362" s="10">
        <v>40667</v>
      </c>
      <c r="B362" s="11">
        <v>3.5</v>
      </c>
      <c r="C362" s="11">
        <v>0.75</v>
      </c>
      <c r="D362" s="11">
        <v>2</v>
      </c>
      <c r="E362" s="11"/>
    </row>
    <row r="363" spans="1:5">
      <c r="A363" s="10">
        <v>40668</v>
      </c>
      <c r="B363" s="11">
        <v>3.5</v>
      </c>
      <c r="C363" s="11">
        <v>0.72</v>
      </c>
      <c r="D363" s="11">
        <v>2</v>
      </c>
      <c r="E363" s="11"/>
    </row>
    <row r="364" spans="1:5">
      <c r="A364" s="10">
        <v>40669</v>
      </c>
      <c r="B364" s="11">
        <v>3.5</v>
      </c>
      <c r="C364" s="11">
        <v>0.7</v>
      </c>
      <c r="D364" s="11">
        <v>2</v>
      </c>
      <c r="E364" s="11"/>
    </row>
    <row r="365" spans="1:5">
      <c r="A365" s="10">
        <v>40672</v>
      </c>
      <c r="B365" s="11">
        <v>3.5</v>
      </c>
      <c r="C365" s="11">
        <v>0.7</v>
      </c>
      <c r="D365" s="11">
        <v>2</v>
      </c>
      <c r="E365" s="11"/>
    </row>
    <row r="366" spans="1:5">
      <c r="A366" s="10">
        <v>40673</v>
      </c>
      <c r="B366" s="11">
        <v>3.5</v>
      </c>
      <c r="C366" s="11">
        <v>0.73</v>
      </c>
      <c r="D366" s="11">
        <v>2</v>
      </c>
      <c r="E366" s="11"/>
    </row>
    <row r="367" spans="1:5">
      <c r="A367" s="10">
        <v>40674</v>
      </c>
      <c r="B367" s="11">
        <v>3.5</v>
      </c>
      <c r="C367" s="11">
        <v>0.71</v>
      </c>
      <c r="D367" s="11">
        <v>2</v>
      </c>
      <c r="E367" s="11"/>
    </row>
    <row r="368" spans="1:5">
      <c r="A368" s="10">
        <v>40675</v>
      </c>
      <c r="B368" s="11">
        <v>3.5</v>
      </c>
      <c r="C368" s="11">
        <v>0.7</v>
      </c>
      <c r="D368" s="11">
        <v>2</v>
      </c>
      <c r="E368" s="11"/>
    </row>
    <row r="369" spans="1:5">
      <c r="A369" s="10">
        <v>40676</v>
      </c>
      <c r="B369" s="11">
        <v>3.5</v>
      </c>
      <c r="C369" s="11">
        <v>0.53</v>
      </c>
      <c r="D369" s="11">
        <v>2.25</v>
      </c>
      <c r="E369" s="11"/>
    </row>
    <row r="370" spans="1:5">
      <c r="A370" s="10">
        <v>40679</v>
      </c>
      <c r="B370" s="11">
        <v>3.5</v>
      </c>
      <c r="C370" s="11">
        <v>0.5</v>
      </c>
      <c r="D370" s="11">
        <v>2.25</v>
      </c>
      <c r="E370" s="11"/>
    </row>
    <row r="371" spans="1:5">
      <c r="A371" s="10">
        <v>40680</v>
      </c>
      <c r="B371" s="11">
        <v>3.5</v>
      </c>
      <c r="C371" s="11"/>
      <c r="D371" s="11"/>
      <c r="E371" s="11"/>
    </row>
    <row r="372" spans="1:5">
      <c r="A372" s="10">
        <v>40681</v>
      </c>
      <c r="B372" s="11">
        <v>3.5</v>
      </c>
      <c r="C372" s="11">
        <v>0.51</v>
      </c>
      <c r="D372" s="11">
        <v>2.25</v>
      </c>
      <c r="E372" s="11"/>
    </row>
    <row r="373" spans="1:5">
      <c r="A373" s="10">
        <v>40682</v>
      </c>
      <c r="B373" s="11">
        <v>3.5</v>
      </c>
      <c r="C373" s="11">
        <v>0.55000000000000004</v>
      </c>
      <c r="D373" s="11">
        <v>2.25</v>
      </c>
      <c r="E373" s="11"/>
    </row>
    <row r="374" spans="1:5">
      <c r="A374" s="10">
        <v>40683</v>
      </c>
      <c r="B374" s="11">
        <v>3.5</v>
      </c>
      <c r="C374" s="11">
        <v>0.56999999999999995</v>
      </c>
      <c r="D374" s="11">
        <v>2.25</v>
      </c>
      <c r="E374" s="11"/>
    </row>
    <row r="375" spans="1:5">
      <c r="A375" s="10">
        <v>40686</v>
      </c>
      <c r="B375" s="11">
        <v>3.5</v>
      </c>
      <c r="C375" s="11">
        <v>0.51</v>
      </c>
      <c r="D375" s="11">
        <v>2.25</v>
      </c>
      <c r="E375" s="11"/>
    </row>
    <row r="376" spans="1:5">
      <c r="A376" s="10">
        <v>40687</v>
      </c>
      <c r="B376" s="11">
        <v>3.5</v>
      </c>
      <c r="C376" s="11">
        <v>0.57999999999999996</v>
      </c>
      <c r="D376" s="11">
        <v>2.25</v>
      </c>
      <c r="E376" s="11"/>
    </row>
    <row r="377" spans="1:5">
      <c r="A377" s="10">
        <v>40688</v>
      </c>
      <c r="B377" s="11">
        <v>3.5</v>
      </c>
      <c r="C377" s="11">
        <v>0.6</v>
      </c>
      <c r="D377" s="11">
        <v>2.25</v>
      </c>
      <c r="E377" s="11"/>
    </row>
    <row r="378" spans="1:5">
      <c r="A378" s="10">
        <v>40689</v>
      </c>
      <c r="B378" s="11">
        <v>3.5</v>
      </c>
      <c r="C378" s="11">
        <v>0.63</v>
      </c>
      <c r="D378" s="11">
        <v>2.25</v>
      </c>
      <c r="E378" s="11"/>
    </row>
    <row r="379" spans="1:5">
      <c r="A379" s="10">
        <v>40690</v>
      </c>
      <c r="B379" s="11">
        <v>3.5</v>
      </c>
      <c r="C379" s="11">
        <v>0.66</v>
      </c>
      <c r="D379" s="11">
        <v>2.25</v>
      </c>
      <c r="E379" s="11"/>
    </row>
    <row r="380" spans="1:5">
      <c r="A380" s="10">
        <v>40693</v>
      </c>
      <c r="B380" s="11">
        <v>3.5</v>
      </c>
      <c r="C380" s="11">
        <v>0.67</v>
      </c>
      <c r="D380" s="11">
        <v>2.25</v>
      </c>
      <c r="E380" s="11"/>
    </row>
    <row r="381" spans="1:5">
      <c r="A381" s="10">
        <v>40694</v>
      </c>
      <c r="B381" s="11">
        <v>3.5</v>
      </c>
      <c r="C381" s="11">
        <v>0.69</v>
      </c>
      <c r="D381" s="11">
        <v>2.25</v>
      </c>
      <c r="E381" s="11"/>
    </row>
    <row r="382" spans="1:5">
      <c r="A382" s="10">
        <v>40695</v>
      </c>
      <c r="B382" s="11">
        <v>3.5</v>
      </c>
      <c r="C382" s="11">
        <v>0.71</v>
      </c>
      <c r="D382" s="11">
        <v>2.25</v>
      </c>
      <c r="E382" s="11">
        <v>2.86</v>
      </c>
    </row>
    <row r="383" spans="1:5">
      <c r="A383" s="10">
        <v>40696</v>
      </c>
      <c r="B383" s="11">
        <v>3.5</v>
      </c>
      <c r="C383" s="11"/>
      <c r="D383" s="11"/>
      <c r="E383" s="11"/>
    </row>
    <row r="384" spans="1:5">
      <c r="A384" s="10">
        <v>40697</v>
      </c>
      <c r="B384" s="11">
        <v>3.5</v>
      </c>
      <c r="C384" s="11">
        <v>0.7</v>
      </c>
      <c r="D384" s="11">
        <v>2.25</v>
      </c>
      <c r="E384" s="11"/>
    </row>
    <row r="385" spans="1:5">
      <c r="A385" s="10">
        <v>40700</v>
      </c>
      <c r="B385" s="11">
        <v>3.5</v>
      </c>
      <c r="C385" s="11">
        <v>0.7</v>
      </c>
      <c r="D385" s="11">
        <v>2.25</v>
      </c>
      <c r="E385" s="11"/>
    </row>
    <row r="386" spans="1:5">
      <c r="A386" s="10">
        <v>40701</v>
      </c>
      <c r="B386" s="11">
        <v>3.5</v>
      </c>
      <c r="C386" s="11">
        <v>0.64</v>
      </c>
      <c r="D386" s="11">
        <v>2.25</v>
      </c>
      <c r="E386" s="11"/>
    </row>
    <row r="387" spans="1:5">
      <c r="A387" s="10">
        <v>40702</v>
      </c>
      <c r="B387" s="11">
        <v>3.5</v>
      </c>
      <c r="C387" s="11">
        <v>0.61</v>
      </c>
      <c r="D387" s="11">
        <v>2.25</v>
      </c>
      <c r="E387" s="11"/>
    </row>
    <row r="388" spans="1:5">
      <c r="A388" s="10">
        <v>40703</v>
      </c>
      <c r="B388" s="11">
        <v>3.5</v>
      </c>
      <c r="C388" s="11">
        <v>0.68</v>
      </c>
      <c r="D388" s="11">
        <v>2.25</v>
      </c>
      <c r="E388" s="11"/>
    </row>
    <row r="389" spans="1:5">
      <c r="A389" s="10">
        <v>40704</v>
      </c>
      <c r="B389" s="11">
        <v>3.5</v>
      </c>
      <c r="C389" s="11">
        <v>0.7</v>
      </c>
      <c r="D389" s="11">
        <v>2.25</v>
      </c>
      <c r="E389" s="11"/>
    </row>
    <row r="390" spans="1:5">
      <c r="A390" s="10">
        <v>40707</v>
      </c>
      <c r="B390" s="11">
        <v>3.5</v>
      </c>
      <c r="C390" s="11"/>
      <c r="D390" s="11"/>
      <c r="E390" s="11"/>
    </row>
    <row r="391" spans="1:5">
      <c r="A391" s="10">
        <v>40708</v>
      </c>
      <c r="B391" s="11">
        <v>3.5</v>
      </c>
      <c r="C391" s="11">
        <v>0.7</v>
      </c>
      <c r="D391" s="11">
        <v>2.25</v>
      </c>
      <c r="E391" s="11"/>
    </row>
    <row r="392" spans="1:5">
      <c r="A392" s="10">
        <v>40709</v>
      </c>
      <c r="B392" s="11">
        <v>3.5</v>
      </c>
      <c r="C392" s="11">
        <v>0.63</v>
      </c>
      <c r="D392" s="11">
        <v>2.25</v>
      </c>
      <c r="E392" s="11"/>
    </row>
    <row r="393" spans="1:5">
      <c r="A393" s="10">
        <v>40710</v>
      </c>
      <c r="B393" s="11">
        <v>3.5</v>
      </c>
      <c r="C393" s="11">
        <v>0.61</v>
      </c>
      <c r="D393" s="11">
        <v>2.25</v>
      </c>
      <c r="E393" s="11"/>
    </row>
    <row r="394" spans="1:5">
      <c r="A394" s="10">
        <v>40711</v>
      </c>
      <c r="B394" s="11">
        <v>3.5</v>
      </c>
      <c r="C394" s="11">
        <v>0.63</v>
      </c>
      <c r="D394" s="11">
        <v>2.25</v>
      </c>
      <c r="E394" s="11"/>
    </row>
    <row r="395" spans="1:5">
      <c r="A395" s="10">
        <v>40714</v>
      </c>
      <c r="B395" s="11">
        <v>3.5</v>
      </c>
      <c r="C395" s="11">
        <v>0.63</v>
      </c>
      <c r="D395" s="11">
        <v>2.25</v>
      </c>
      <c r="E395" s="11"/>
    </row>
    <row r="396" spans="1:5">
      <c r="A396" s="10">
        <v>40715</v>
      </c>
      <c r="B396" s="11">
        <v>3.5</v>
      </c>
      <c r="C396" s="11">
        <v>0.63</v>
      </c>
      <c r="D396" s="11">
        <v>2.25</v>
      </c>
      <c r="E396" s="11"/>
    </row>
    <row r="397" spans="1:5">
      <c r="A397" s="10">
        <v>40716</v>
      </c>
      <c r="B397" s="11">
        <v>3.5</v>
      </c>
      <c r="C397" s="11">
        <v>0.62</v>
      </c>
      <c r="D397" s="11">
        <v>2.25</v>
      </c>
      <c r="E397" s="11"/>
    </row>
    <row r="398" spans="1:5">
      <c r="A398" s="10">
        <v>40717</v>
      </c>
      <c r="B398" s="11">
        <v>3.5</v>
      </c>
      <c r="C398" s="11">
        <v>0.68</v>
      </c>
      <c r="D398" s="11">
        <v>2.25</v>
      </c>
      <c r="E398" s="11"/>
    </row>
    <row r="399" spans="1:5">
      <c r="A399" s="10">
        <v>40718</v>
      </c>
      <c r="B399" s="11">
        <v>3.5</v>
      </c>
      <c r="C399" s="11">
        <v>0.72</v>
      </c>
      <c r="D399" s="11">
        <v>2.25</v>
      </c>
      <c r="E399" s="11"/>
    </row>
    <row r="400" spans="1:5">
      <c r="A400" s="10">
        <v>40721</v>
      </c>
      <c r="B400" s="11">
        <v>3.5</v>
      </c>
      <c r="C400" s="11">
        <v>0.71</v>
      </c>
      <c r="D400" s="11">
        <v>2.25</v>
      </c>
      <c r="E400" s="11"/>
    </row>
    <row r="401" spans="1:5">
      <c r="A401" s="10">
        <v>40722</v>
      </c>
      <c r="B401" s="11">
        <v>3.5</v>
      </c>
      <c r="C401" s="11">
        <v>0.71</v>
      </c>
      <c r="D401" s="11">
        <v>2.25</v>
      </c>
      <c r="E401" s="11"/>
    </row>
    <row r="402" spans="1:5">
      <c r="A402" s="10">
        <v>40723</v>
      </c>
      <c r="B402" s="11">
        <v>3.5</v>
      </c>
      <c r="C402" s="11">
        <v>0.73</v>
      </c>
      <c r="D402" s="11">
        <v>2.25</v>
      </c>
      <c r="E402" s="11"/>
    </row>
    <row r="403" spans="1:5">
      <c r="A403" s="10">
        <v>40724</v>
      </c>
      <c r="B403" s="11">
        <v>3.49</v>
      </c>
      <c r="C403" s="11">
        <v>0.74</v>
      </c>
      <c r="D403" s="11">
        <v>2.25</v>
      </c>
      <c r="E403" s="11"/>
    </row>
    <row r="404" spans="1:5">
      <c r="A404" s="10">
        <v>40725</v>
      </c>
      <c r="B404" s="11">
        <v>3.49</v>
      </c>
      <c r="C404" s="11">
        <v>0.71</v>
      </c>
      <c r="D404" s="11">
        <v>2.25</v>
      </c>
      <c r="E404" s="11">
        <v>2.91</v>
      </c>
    </row>
    <row r="405" spans="1:5">
      <c r="A405" s="10">
        <v>40728</v>
      </c>
      <c r="B405" s="11">
        <v>3.49</v>
      </c>
      <c r="C405" s="11">
        <v>0.71</v>
      </c>
      <c r="D405" s="11">
        <v>2.25</v>
      </c>
      <c r="E405" s="11"/>
    </row>
    <row r="406" spans="1:5">
      <c r="A406" s="10">
        <v>40729</v>
      </c>
      <c r="B406" s="11">
        <v>3.49</v>
      </c>
      <c r="C406" s="11">
        <v>0.71</v>
      </c>
      <c r="D406" s="11">
        <v>2.25</v>
      </c>
      <c r="E406" s="11"/>
    </row>
    <row r="407" spans="1:5">
      <c r="A407" s="10">
        <v>40730</v>
      </c>
      <c r="B407" s="11">
        <v>3.49</v>
      </c>
      <c r="C407" s="11">
        <v>0.73</v>
      </c>
      <c r="D407" s="11">
        <v>2.25</v>
      </c>
      <c r="E407" s="11"/>
    </row>
    <row r="408" spans="1:5">
      <c r="A408" s="10">
        <v>40731</v>
      </c>
      <c r="B408" s="11">
        <v>3.49</v>
      </c>
      <c r="C408" s="11">
        <v>0.71</v>
      </c>
      <c r="D408" s="11">
        <v>2.25</v>
      </c>
      <c r="E408" s="11"/>
    </row>
    <row r="409" spans="1:5">
      <c r="A409" s="10">
        <v>40732</v>
      </c>
      <c r="B409" s="11">
        <v>3.49</v>
      </c>
      <c r="C409" s="11">
        <v>0.7</v>
      </c>
      <c r="D409" s="11">
        <v>2.25</v>
      </c>
      <c r="E409" s="11"/>
    </row>
    <row r="410" spans="1:5">
      <c r="A410" s="10">
        <v>40735</v>
      </c>
      <c r="B410" s="11">
        <v>3.49</v>
      </c>
      <c r="C410" s="11">
        <v>0.72</v>
      </c>
      <c r="D410" s="11">
        <v>2.25</v>
      </c>
      <c r="E410" s="11"/>
    </row>
    <row r="411" spans="1:5">
      <c r="A411" s="10">
        <v>40736</v>
      </c>
      <c r="B411" s="11">
        <v>3.49</v>
      </c>
      <c r="C411" s="11">
        <v>0.76</v>
      </c>
      <c r="D411" s="11">
        <v>2.25</v>
      </c>
      <c r="E411" s="11"/>
    </row>
    <row r="412" spans="1:5">
      <c r="A412" s="10">
        <v>40737</v>
      </c>
      <c r="B412" s="11">
        <v>3.49</v>
      </c>
      <c r="C412" s="11">
        <v>0.71</v>
      </c>
      <c r="D412" s="11">
        <v>2.25</v>
      </c>
      <c r="E412" s="11"/>
    </row>
    <row r="413" spans="1:5">
      <c r="A413" s="10">
        <v>40738</v>
      </c>
      <c r="B413" s="11">
        <v>3.49</v>
      </c>
      <c r="C413" s="11">
        <v>0.74</v>
      </c>
      <c r="D413" s="11">
        <v>2.25</v>
      </c>
      <c r="E413" s="11"/>
    </row>
    <row r="414" spans="1:5">
      <c r="A414" s="10">
        <v>40739</v>
      </c>
      <c r="B414" s="11">
        <v>3.49</v>
      </c>
      <c r="C414" s="11">
        <v>0.76</v>
      </c>
      <c r="D414" s="11">
        <v>2.25</v>
      </c>
      <c r="E414" s="11"/>
    </row>
    <row r="415" spans="1:5">
      <c r="A415" s="10">
        <v>40742</v>
      </c>
      <c r="B415" s="11">
        <v>3.49</v>
      </c>
      <c r="C415" s="11">
        <v>0.75</v>
      </c>
      <c r="D415" s="11">
        <v>2.25</v>
      </c>
      <c r="E415" s="11"/>
    </row>
    <row r="416" spans="1:5">
      <c r="A416" s="10">
        <v>40743</v>
      </c>
      <c r="B416" s="11">
        <v>3.49</v>
      </c>
      <c r="C416" s="11">
        <v>0.76</v>
      </c>
      <c r="D416" s="11">
        <v>2.25</v>
      </c>
      <c r="E416" s="11"/>
    </row>
    <row r="417" spans="1:5">
      <c r="A417" s="10">
        <v>40744</v>
      </c>
      <c r="B417" s="11">
        <v>3.49</v>
      </c>
      <c r="C417" s="11">
        <v>0.8</v>
      </c>
      <c r="D417" s="11">
        <v>2.25</v>
      </c>
      <c r="E417" s="11"/>
    </row>
    <row r="418" spans="1:5">
      <c r="A418" s="10">
        <v>40745</v>
      </c>
      <c r="B418" s="11">
        <v>3.49</v>
      </c>
      <c r="C418" s="11">
        <v>0.81</v>
      </c>
      <c r="D418" s="11">
        <v>2.25</v>
      </c>
      <c r="E418" s="11"/>
    </row>
    <row r="419" spans="1:5">
      <c r="A419" s="10">
        <v>40746</v>
      </c>
      <c r="B419" s="11">
        <v>3.49</v>
      </c>
      <c r="C419" s="11">
        <v>0.86</v>
      </c>
      <c r="D419" s="11">
        <v>2.25</v>
      </c>
      <c r="E419" s="11"/>
    </row>
    <row r="420" spans="1:5">
      <c r="A420" s="10">
        <v>40749</v>
      </c>
      <c r="B420" s="11">
        <v>3.49</v>
      </c>
      <c r="C420" s="11">
        <v>0.84</v>
      </c>
      <c r="D420" s="11">
        <v>2.25</v>
      </c>
      <c r="E420" s="11"/>
    </row>
    <row r="421" spans="1:5">
      <c r="A421" s="10">
        <v>40750</v>
      </c>
      <c r="B421" s="11">
        <v>3.49</v>
      </c>
      <c r="C421" s="11">
        <v>0.83</v>
      </c>
      <c r="D421" s="11">
        <v>2.25</v>
      </c>
      <c r="E421" s="11"/>
    </row>
    <row r="422" spans="1:5">
      <c r="A422" s="10">
        <v>40751</v>
      </c>
      <c r="B422" s="11">
        <v>3.49</v>
      </c>
      <c r="C422" s="11">
        <v>0.82</v>
      </c>
      <c r="D422" s="11">
        <v>2.25</v>
      </c>
      <c r="E422" s="11"/>
    </row>
    <row r="423" spans="1:5">
      <c r="A423" s="10">
        <v>40752</v>
      </c>
      <c r="B423" s="11">
        <v>3.49</v>
      </c>
      <c r="C423" s="11">
        <v>0.77</v>
      </c>
      <c r="D423" s="11">
        <v>2.25</v>
      </c>
      <c r="E423" s="11"/>
    </row>
    <row r="424" spans="1:5">
      <c r="A424" s="10">
        <v>40753</v>
      </c>
      <c r="B424" s="11">
        <v>3.49</v>
      </c>
      <c r="C424" s="11">
        <v>0.8</v>
      </c>
      <c r="D424" s="11">
        <v>2.25</v>
      </c>
      <c r="E424" s="11"/>
    </row>
    <row r="425" spans="1:5">
      <c r="A425" s="10">
        <v>40756</v>
      </c>
      <c r="B425" s="11">
        <v>3.49</v>
      </c>
      <c r="C425" s="11">
        <v>0.86</v>
      </c>
      <c r="D425" s="11">
        <v>2.25</v>
      </c>
      <c r="E425" s="11">
        <v>3</v>
      </c>
    </row>
    <row r="426" spans="1:5">
      <c r="A426" s="10">
        <v>40757</v>
      </c>
      <c r="B426" s="11">
        <v>3.49</v>
      </c>
      <c r="C426" s="11">
        <v>0.85</v>
      </c>
      <c r="D426" s="11">
        <v>2.25</v>
      </c>
      <c r="E426" s="11"/>
    </row>
    <row r="427" spans="1:5">
      <c r="A427" s="10">
        <v>40758</v>
      </c>
      <c r="B427" s="11">
        <v>3.49</v>
      </c>
      <c r="C427" s="11">
        <v>0.97</v>
      </c>
      <c r="D427" s="11">
        <v>2.25</v>
      </c>
      <c r="E427" s="11"/>
    </row>
    <row r="428" spans="1:5">
      <c r="A428" s="10">
        <v>40759</v>
      </c>
      <c r="B428" s="11">
        <v>3.49</v>
      </c>
      <c r="C428" s="11">
        <v>0.91</v>
      </c>
      <c r="D428" s="11">
        <v>2.25</v>
      </c>
      <c r="E428" s="11"/>
    </row>
    <row r="429" spans="1:5">
      <c r="A429" s="10">
        <v>40760</v>
      </c>
      <c r="B429" s="11">
        <v>3.49</v>
      </c>
      <c r="C429" s="11">
        <v>0.85</v>
      </c>
      <c r="D429" s="11">
        <v>2.25</v>
      </c>
      <c r="E429" s="11"/>
    </row>
    <row r="430" spans="1:5">
      <c r="A430" s="10">
        <v>40763</v>
      </c>
      <c r="B430" s="11">
        <v>3.49</v>
      </c>
      <c r="C430" s="11">
        <v>0.94</v>
      </c>
      <c r="D430" s="11">
        <v>2.25</v>
      </c>
      <c r="E430" s="11"/>
    </row>
    <row r="431" spans="1:5">
      <c r="A431" s="10">
        <v>40764</v>
      </c>
      <c r="B431" s="11">
        <v>3.49</v>
      </c>
      <c r="C431" s="11">
        <v>0.97</v>
      </c>
      <c r="D431" s="11">
        <v>2.25</v>
      </c>
      <c r="E431" s="11"/>
    </row>
    <row r="432" spans="1:5">
      <c r="A432" s="10">
        <v>40765</v>
      </c>
      <c r="B432" s="11">
        <v>3.49</v>
      </c>
      <c r="C432" s="11">
        <v>0.96</v>
      </c>
      <c r="D432" s="11">
        <v>2.25</v>
      </c>
      <c r="E432" s="11"/>
    </row>
    <row r="433" spans="1:5">
      <c r="A433" s="10">
        <v>40766</v>
      </c>
      <c r="B433" s="11">
        <v>3.49</v>
      </c>
      <c r="C433" s="11">
        <v>0.92</v>
      </c>
      <c r="D433" s="11">
        <v>2.25</v>
      </c>
      <c r="E433" s="11"/>
    </row>
    <row r="434" spans="1:5">
      <c r="A434" s="10">
        <v>40767</v>
      </c>
      <c r="B434" s="11">
        <v>3.49</v>
      </c>
      <c r="C434" s="11">
        <v>0.99</v>
      </c>
      <c r="D434" s="11">
        <v>2.25</v>
      </c>
      <c r="E434" s="11"/>
    </row>
    <row r="435" spans="1:5">
      <c r="A435" s="10">
        <v>40770</v>
      </c>
      <c r="B435" s="11">
        <v>3.49</v>
      </c>
      <c r="C435" s="11">
        <v>0.98</v>
      </c>
      <c r="D435" s="11">
        <v>2.25</v>
      </c>
      <c r="E435" s="11"/>
    </row>
    <row r="436" spans="1:5">
      <c r="A436" s="10">
        <v>40771</v>
      </c>
      <c r="B436" s="11">
        <v>3.49</v>
      </c>
      <c r="C436" s="11">
        <v>0.96</v>
      </c>
      <c r="D436" s="11">
        <v>2.25</v>
      </c>
      <c r="E436" s="11"/>
    </row>
    <row r="437" spans="1:5">
      <c r="A437" s="10">
        <v>40772</v>
      </c>
      <c r="B437" s="11">
        <v>3.49</v>
      </c>
      <c r="C437" s="11">
        <v>0.98</v>
      </c>
      <c r="D437" s="11">
        <v>2.25</v>
      </c>
      <c r="E437" s="11"/>
    </row>
    <row r="438" spans="1:5">
      <c r="A438" s="10">
        <v>40773</v>
      </c>
      <c r="B438" s="11">
        <v>3.49</v>
      </c>
      <c r="C438" s="11">
        <v>0.91</v>
      </c>
      <c r="D438" s="11">
        <v>2.25</v>
      </c>
      <c r="E438" s="11"/>
    </row>
    <row r="439" spans="1:5">
      <c r="A439" s="10">
        <v>40774</v>
      </c>
      <c r="B439" s="11">
        <v>3.49</v>
      </c>
      <c r="C439" s="11">
        <v>0.84</v>
      </c>
      <c r="D439" s="11">
        <v>2.25</v>
      </c>
      <c r="E439" s="11"/>
    </row>
    <row r="440" spans="1:5">
      <c r="A440" s="10">
        <v>40777</v>
      </c>
      <c r="B440" s="11">
        <v>3.49</v>
      </c>
      <c r="C440" s="11">
        <v>0.88</v>
      </c>
      <c r="D440" s="11">
        <v>2.25</v>
      </c>
      <c r="E440" s="11"/>
    </row>
    <row r="441" spans="1:5">
      <c r="A441" s="10">
        <v>40778</v>
      </c>
      <c r="B441" s="11">
        <v>3.49</v>
      </c>
      <c r="C441" s="11">
        <v>0.96</v>
      </c>
      <c r="D441" s="11">
        <v>2.25</v>
      </c>
      <c r="E441" s="11"/>
    </row>
    <row r="442" spans="1:5">
      <c r="A442" s="10">
        <v>40779</v>
      </c>
      <c r="B442" s="11">
        <v>3.49</v>
      </c>
      <c r="C442" s="11">
        <v>0.9</v>
      </c>
      <c r="D442" s="11">
        <v>2.25</v>
      </c>
      <c r="E442" s="11"/>
    </row>
    <row r="443" spans="1:5">
      <c r="A443" s="10">
        <v>40780</v>
      </c>
      <c r="B443" s="11">
        <v>3.49</v>
      </c>
      <c r="C443" s="11">
        <v>0.92</v>
      </c>
      <c r="D443" s="11">
        <v>2.25</v>
      </c>
      <c r="E443" s="11"/>
    </row>
    <row r="444" spans="1:5">
      <c r="A444" s="10">
        <v>40781</v>
      </c>
      <c r="B444" s="11">
        <v>3.49</v>
      </c>
      <c r="C444" s="11">
        <v>0.94</v>
      </c>
      <c r="D444" s="11">
        <v>2.25</v>
      </c>
      <c r="E444" s="11"/>
    </row>
    <row r="445" spans="1:5">
      <c r="A445" s="10">
        <v>40784</v>
      </c>
      <c r="B445" s="11">
        <v>3.49</v>
      </c>
      <c r="C445" s="11">
        <v>0.93</v>
      </c>
      <c r="D445" s="11">
        <v>2.25</v>
      </c>
      <c r="E445" s="11"/>
    </row>
    <row r="446" spans="1:5">
      <c r="A446" s="10">
        <v>40785</v>
      </c>
      <c r="B446" s="11">
        <v>3.49</v>
      </c>
      <c r="C446" s="11">
        <v>0.93</v>
      </c>
      <c r="D446" s="11">
        <v>2.25</v>
      </c>
      <c r="E446" s="11"/>
    </row>
    <row r="447" spans="1:5">
      <c r="A447" s="10">
        <v>40786</v>
      </c>
      <c r="B447" s="11">
        <v>3.49</v>
      </c>
      <c r="C447" s="11">
        <v>0.97</v>
      </c>
      <c r="D447" s="11">
        <v>2.25</v>
      </c>
      <c r="E447" s="11"/>
    </row>
    <row r="448" spans="1:5">
      <c r="A448" s="10">
        <v>40787</v>
      </c>
      <c r="B448" s="11">
        <v>3.49</v>
      </c>
      <c r="C448" s="11">
        <v>0.93</v>
      </c>
      <c r="D448" s="11">
        <v>2.25</v>
      </c>
      <c r="E448" s="11">
        <v>2.99</v>
      </c>
    </row>
    <row r="449" spans="1:5">
      <c r="A449" s="10">
        <v>40788</v>
      </c>
      <c r="B449" s="11">
        <v>3.49</v>
      </c>
      <c r="C449" s="11">
        <v>1</v>
      </c>
      <c r="D449" s="11">
        <v>2.25</v>
      </c>
      <c r="E449" s="11"/>
    </row>
    <row r="450" spans="1:5">
      <c r="A450" s="10">
        <v>40791</v>
      </c>
      <c r="B450" s="11">
        <v>3.49</v>
      </c>
      <c r="C450" s="11">
        <v>0.95</v>
      </c>
      <c r="D450" s="11">
        <v>2.25</v>
      </c>
      <c r="E450" s="11"/>
    </row>
    <row r="451" spans="1:5">
      <c r="A451" s="10">
        <v>40792</v>
      </c>
      <c r="B451" s="11">
        <v>3.49</v>
      </c>
      <c r="C451" s="11">
        <v>1</v>
      </c>
      <c r="D451" s="11">
        <v>2.25</v>
      </c>
      <c r="E451" s="11"/>
    </row>
    <row r="452" spans="1:5">
      <c r="A452" s="10">
        <v>40793</v>
      </c>
      <c r="B452" s="11">
        <v>3.49</v>
      </c>
      <c r="C452" s="11">
        <v>0.97</v>
      </c>
      <c r="D452" s="11">
        <v>2.25</v>
      </c>
      <c r="E452" s="11"/>
    </row>
    <row r="453" spans="1:5">
      <c r="A453" s="10">
        <v>40794</v>
      </c>
      <c r="B453" s="11">
        <v>3.49</v>
      </c>
      <c r="C453" s="11">
        <v>0.98</v>
      </c>
      <c r="D453" s="11">
        <v>2.25</v>
      </c>
      <c r="E453" s="11"/>
    </row>
    <row r="454" spans="1:5">
      <c r="A454" s="10">
        <v>40795</v>
      </c>
      <c r="B454" s="11">
        <v>3.49</v>
      </c>
      <c r="C454" s="11">
        <v>0.86</v>
      </c>
      <c r="D454" s="11">
        <v>2.25</v>
      </c>
      <c r="E454" s="11"/>
    </row>
    <row r="455" spans="1:5">
      <c r="A455" s="10">
        <v>40798</v>
      </c>
      <c r="B455" s="11">
        <v>3.49</v>
      </c>
      <c r="C455" s="11">
        <v>0.81</v>
      </c>
      <c r="D455" s="11">
        <v>2.25</v>
      </c>
      <c r="E455" s="11"/>
    </row>
    <row r="456" spans="1:5">
      <c r="A456" s="10">
        <v>40799</v>
      </c>
      <c r="B456" s="11">
        <v>3.49</v>
      </c>
      <c r="C456" s="11">
        <v>0.91</v>
      </c>
      <c r="D456" s="11">
        <v>2.25</v>
      </c>
      <c r="E456" s="11"/>
    </row>
    <row r="457" spans="1:5">
      <c r="A457" s="10">
        <v>40800</v>
      </c>
      <c r="B457" s="11">
        <v>3.49</v>
      </c>
      <c r="C457" s="11">
        <v>0.88</v>
      </c>
      <c r="D457" s="11">
        <v>2.25</v>
      </c>
      <c r="E457" s="11"/>
    </row>
    <row r="458" spans="1:5">
      <c r="A458" s="10">
        <v>40801</v>
      </c>
      <c r="B458" s="11">
        <v>3.49</v>
      </c>
      <c r="C458" s="11">
        <v>0.96</v>
      </c>
      <c r="D458" s="11">
        <v>2.25</v>
      </c>
      <c r="E458" s="11"/>
    </row>
    <row r="459" spans="1:5">
      <c r="A459" s="10">
        <v>40802</v>
      </c>
      <c r="B459" s="11">
        <v>3.49</v>
      </c>
      <c r="C459" s="11">
        <v>0.92</v>
      </c>
      <c r="D459" s="11">
        <v>2.25</v>
      </c>
      <c r="E459" s="11"/>
    </row>
    <row r="460" spans="1:5">
      <c r="A460" s="10">
        <v>40805</v>
      </c>
      <c r="B460" s="11">
        <v>3.49</v>
      </c>
      <c r="C460" s="11">
        <v>0.85</v>
      </c>
      <c r="D460" s="11">
        <v>2.25</v>
      </c>
      <c r="E460" s="11"/>
    </row>
    <row r="461" spans="1:5">
      <c r="A461" s="10">
        <v>40806</v>
      </c>
      <c r="B461" s="11">
        <v>3.49</v>
      </c>
      <c r="C461" s="11">
        <v>0.93</v>
      </c>
      <c r="D461" s="11">
        <v>2.25</v>
      </c>
      <c r="E461" s="11"/>
    </row>
    <row r="462" spans="1:5">
      <c r="A462" s="10">
        <v>40807</v>
      </c>
      <c r="B462" s="11">
        <v>3.49</v>
      </c>
      <c r="C462" s="11">
        <v>0.89</v>
      </c>
      <c r="D462" s="11">
        <v>2.25</v>
      </c>
      <c r="E462" s="11"/>
    </row>
    <row r="463" spans="1:5">
      <c r="A463" s="10">
        <v>40808</v>
      </c>
      <c r="B463" s="11">
        <v>3.49</v>
      </c>
      <c r="C463" s="11">
        <v>0.87</v>
      </c>
      <c r="D463" s="11">
        <v>2.25</v>
      </c>
      <c r="E463" s="11"/>
    </row>
    <row r="464" spans="1:5">
      <c r="A464" s="10">
        <v>40809</v>
      </c>
      <c r="B464" s="11">
        <v>3.49</v>
      </c>
      <c r="C464" s="11">
        <v>0.94</v>
      </c>
      <c r="D464" s="11">
        <v>2.25</v>
      </c>
      <c r="E464" s="11"/>
    </row>
    <row r="465" spans="1:5">
      <c r="A465" s="10">
        <v>40812</v>
      </c>
      <c r="B465" s="11">
        <v>3.49</v>
      </c>
      <c r="C465" s="11">
        <v>0.89</v>
      </c>
      <c r="D465" s="11">
        <v>2.25</v>
      </c>
      <c r="E465" s="11"/>
    </row>
    <row r="466" spans="1:5">
      <c r="A466" s="10">
        <v>40813</v>
      </c>
      <c r="B466" s="11">
        <v>3.49</v>
      </c>
      <c r="C466" s="11">
        <v>0.92</v>
      </c>
      <c r="D466" s="11">
        <v>2.25</v>
      </c>
      <c r="E466" s="11"/>
    </row>
    <row r="467" spans="1:5">
      <c r="A467" s="10">
        <v>40814</v>
      </c>
      <c r="B467" s="11">
        <v>3.49</v>
      </c>
      <c r="C467" s="11">
        <v>0.82</v>
      </c>
      <c r="D467" s="11">
        <v>2.25</v>
      </c>
      <c r="E467" s="11"/>
    </row>
    <row r="468" spans="1:5">
      <c r="A468" s="10">
        <v>40815</v>
      </c>
      <c r="B468" s="11">
        <v>3.49</v>
      </c>
      <c r="C468" s="11">
        <v>0.83</v>
      </c>
      <c r="D468" s="11">
        <v>2.25</v>
      </c>
      <c r="E468" s="11"/>
    </row>
    <row r="469" spans="1:5">
      <c r="A469" s="10">
        <v>40816</v>
      </c>
      <c r="B469" s="11">
        <v>3.74</v>
      </c>
      <c r="C469" s="11">
        <v>0.86</v>
      </c>
      <c r="D469" s="11">
        <v>2.25</v>
      </c>
      <c r="E469" s="11"/>
    </row>
    <row r="470" spans="1:5">
      <c r="A470" s="10">
        <v>40817</v>
      </c>
      <c r="B470" s="11"/>
      <c r="C470" s="11"/>
      <c r="D470" s="11"/>
      <c r="E470" s="11">
        <v>3.1</v>
      </c>
    </row>
    <row r="471" spans="1:5">
      <c r="A471" s="10">
        <v>40819</v>
      </c>
      <c r="B471" s="11">
        <v>3.74</v>
      </c>
      <c r="C471" s="11">
        <v>0.83</v>
      </c>
      <c r="D471" s="11">
        <v>2.25</v>
      </c>
      <c r="E471" s="11"/>
    </row>
    <row r="472" spans="1:5">
      <c r="A472" s="10">
        <v>40820</v>
      </c>
      <c r="B472" s="11">
        <v>3.74</v>
      </c>
      <c r="C472" s="11">
        <v>0.79</v>
      </c>
      <c r="D472" s="11">
        <v>2.25</v>
      </c>
      <c r="E472" s="11"/>
    </row>
    <row r="473" spans="1:5">
      <c r="A473" s="10">
        <v>40821</v>
      </c>
      <c r="B473" s="11">
        <v>3.74</v>
      </c>
      <c r="C473" s="11">
        <v>0.8</v>
      </c>
      <c r="D473" s="11">
        <v>2.25</v>
      </c>
      <c r="E473" s="11"/>
    </row>
    <row r="474" spans="1:5">
      <c r="A474" s="10">
        <v>40822</v>
      </c>
      <c r="B474" s="11">
        <v>3.74</v>
      </c>
      <c r="C474" s="11">
        <v>0.84</v>
      </c>
      <c r="D474" s="11">
        <v>2.25</v>
      </c>
      <c r="E474" s="11"/>
    </row>
    <row r="475" spans="1:5">
      <c r="A475" s="10">
        <v>40823</v>
      </c>
      <c r="B475" s="11">
        <v>3.74</v>
      </c>
      <c r="C475" s="11">
        <v>0.87</v>
      </c>
      <c r="D475" s="11">
        <v>2.25</v>
      </c>
      <c r="E475" s="11"/>
    </row>
    <row r="476" spans="1:5">
      <c r="A476" s="10">
        <v>40826</v>
      </c>
      <c r="B476" s="11">
        <v>3.74</v>
      </c>
      <c r="C476" s="11">
        <v>0.85</v>
      </c>
      <c r="D476" s="11">
        <v>2.25</v>
      </c>
      <c r="E476" s="11"/>
    </row>
    <row r="477" spans="1:5">
      <c r="A477" s="10">
        <v>40827</v>
      </c>
      <c r="B477" s="11">
        <v>3.74</v>
      </c>
      <c r="C477" s="11">
        <v>0.88</v>
      </c>
      <c r="D477" s="11">
        <v>2.25</v>
      </c>
      <c r="E477" s="11"/>
    </row>
    <row r="478" spans="1:5">
      <c r="A478" s="10">
        <v>40828</v>
      </c>
      <c r="B478" s="11">
        <v>3.74</v>
      </c>
      <c r="C478" s="11">
        <v>0.92</v>
      </c>
      <c r="D478" s="11">
        <v>2.25</v>
      </c>
      <c r="E478" s="11"/>
    </row>
    <row r="479" spans="1:5">
      <c r="A479" s="10">
        <v>40829</v>
      </c>
      <c r="B479" s="11">
        <v>3.74</v>
      </c>
      <c r="C479" s="11">
        <v>0.91</v>
      </c>
      <c r="D479" s="11">
        <v>2.25</v>
      </c>
      <c r="E479" s="11"/>
    </row>
    <row r="480" spans="1:5">
      <c r="A480" s="10">
        <v>40830</v>
      </c>
      <c r="B480" s="11">
        <v>3.74</v>
      </c>
      <c r="C480" s="11">
        <v>0.92</v>
      </c>
      <c r="D480" s="11">
        <v>2.25</v>
      </c>
      <c r="E480" s="11"/>
    </row>
    <row r="481" spans="1:5">
      <c r="A481" s="10">
        <v>40833</v>
      </c>
      <c r="B481" s="11">
        <v>3.74</v>
      </c>
      <c r="C481" s="11">
        <v>0.95</v>
      </c>
      <c r="D481" s="11">
        <v>2.25</v>
      </c>
      <c r="E481" s="11"/>
    </row>
    <row r="482" spans="1:5">
      <c r="A482" s="10">
        <v>40834</v>
      </c>
      <c r="B482" s="11">
        <v>3.74</v>
      </c>
      <c r="C482" s="11">
        <v>0.9</v>
      </c>
      <c r="D482" s="11">
        <v>2.25</v>
      </c>
      <c r="E482" s="11"/>
    </row>
    <row r="483" spans="1:5">
      <c r="A483" s="10">
        <v>40835</v>
      </c>
      <c r="B483" s="11">
        <v>3.74</v>
      </c>
      <c r="C483" s="11">
        <v>0.95</v>
      </c>
      <c r="D483" s="11">
        <v>2.25</v>
      </c>
      <c r="E483" s="11"/>
    </row>
    <row r="484" spans="1:5">
      <c r="A484" s="10">
        <v>40836</v>
      </c>
      <c r="B484" s="11">
        <v>3.74</v>
      </c>
      <c r="C484" s="11">
        <v>0.96</v>
      </c>
      <c r="D484" s="11">
        <v>2.25</v>
      </c>
      <c r="E484" s="11"/>
    </row>
    <row r="485" spans="1:5">
      <c r="A485" s="10">
        <v>40837</v>
      </c>
      <c r="B485" s="11">
        <v>3.74</v>
      </c>
      <c r="C485" s="11">
        <v>0.96</v>
      </c>
      <c r="D485" s="11">
        <v>2.25</v>
      </c>
      <c r="E485" s="11"/>
    </row>
    <row r="486" spans="1:5">
      <c r="A486" s="10">
        <v>40840</v>
      </c>
      <c r="B486" s="11">
        <v>3.74</v>
      </c>
      <c r="C486" s="11">
        <v>0.98</v>
      </c>
      <c r="D486" s="11">
        <v>2.25</v>
      </c>
      <c r="E486" s="11"/>
    </row>
    <row r="487" spans="1:5">
      <c r="A487" s="10">
        <v>40841</v>
      </c>
      <c r="B487" s="11">
        <v>3.74</v>
      </c>
      <c r="C487" s="11">
        <v>0.99</v>
      </c>
      <c r="D487" s="11">
        <v>2.25</v>
      </c>
      <c r="E487" s="11"/>
    </row>
    <row r="488" spans="1:5">
      <c r="A488" s="10">
        <v>40842</v>
      </c>
      <c r="B488" s="11">
        <v>3.74</v>
      </c>
      <c r="C488" s="11">
        <v>0.93</v>
      </c>
      <c r="D488" s="11">
        <v>2.25</v>
      </c>
      <c r="E488" s="11"/>
    </row>
    <row r="489" spans="1:5">
      <c r="A489" s="10">
        <v>40843</v>
      </c>
      <c r="B489" s="11">
        <v>3.74</v>
      </c>
      <c r="C489" s="11">
        <v>0.96</v>
      </c>
      <c r="D489" s="11">
        <v>2.25</v>
      </c>
      <c r="E489" s="11"/>
    </row>
    <row r="490" spans="1:5">
      <c r="A490" s="10">
        <v>40844</v>
      </c>
      <c r="B490" s="11">
        <v>3.74</v>
      </c>
      <c r="C490" s="11">
        <v>0.96</v>
      </c>
      <c r="D490" s="11">
        <v>2.25</v>
      </c>
      <c r="E490" s="11"/>
    </row>
    <row r="491" spans="1:5">
      <c r="A491" s="10">
        <v>40847</v>
      </c>
      <c r="B491" s="11">
        <v>3.74</v>
      </c>
      <c r="C491" s="11">
        <v>0.87</v>
      </c>
      <c r="D491" s="11">
        <v>2.25</v>
      </c>
      <c r="E491" s="11"/>
    </row>
    <row r="492" spans="1:5">
      <c r="A492" s="10">
        <v>40848</v>
      </c>
      <c r="B492" s="11">
        <v>3.74</v>
      </c>
      <c r="C492" s="11">
        <v>0.81</v>
      </c>
      <c r="D492" s="11">
        <v>2.25</v>
      </c>
      <c r="E492" s="11">
        <v>3.15</v>
      </c>
    </row>
    <row r="493" spans="1:5">
      <c r="A493" s="10">
        <v>40849</v>
      </c>
      <c r="B493" s="11">
        <v>3.74</v>
      </c>
      <c r="C493" s="11">
        <v>0.95</v>
      </c>
      <c r="D493" s="11">
        <v>2.25</v>
      </c>
      <c r="E493" s="11"/>
    </row>
    <row r="494" spans="1:5">
      <c r="A494" s="10">
        <v>40850</v>
      </c>
      <c r="B494" s="11">
        <v>3.74</v>
      </c>
      <c r="C494" s="11">
        <v>0.97</v>
      </c>
      <c r="D494" s="11">
        <v>2.25</v>
      </c>
      <c r="E494" s="11"/>
    </row>
    <row r="495" spans="1:5">
      <c r="A495" s="10">
        <v>40851</v>
      </c>
      <c r="B495" s="11">
        <v>3.74</v>
      </c>
      <c r="C495" s="11">
        <v>0.95</v>
      </c>
      <c r="D495" s="11">
        <v>2.25</v>
      </c>
      <c r="E495" s="11"/>
    </row>
    <row r="496" spans="1:5">
      <c r="A496" s="10">
        <v>40854</v>
      </c>
      <c r="B496" s="11">
        <v>3.74</v>
      </c>
      <c r="C496" s="11">
        <v>0.92</v>
      </c>
      <c r="D496" s="11">
        <v>2.25</v>
      </c>
      <c r="E496" s="11"/>
    </row>
    <row r="497" spans="1:5">
      <c r="A497" s="10">
        <v>40855</v>
      </c>
      <c r="B497" s="11">
        <v>3.74</v>
      </c>
      <c r="C497" s="11">
        <v>0.95</v>
      </c>
      <c r="D497" s="11">
        <v>2.25</v>
      </c>
      <c r="E497" s="11"/>
    </row>
    <row r="498" spans="1:5">
      <c r="A498" s="10">
        <v>40856</v>
      </c>
      <c r="B498" s="11">
        <v>3.74</v>
      </c>
      <c r="C498" s="11">
        <v>0.88</v>
      </c>
      <c r="D498" s="11">
        <v>2.25</v>
      </c>
      <c r="E498" s="11"/>
    </row>
    <row r="499" spans="1:5">
      <c r="A499" s="10">
        <v>40857</v>
      </c>
      <c r="B499" s="11">
        <v>3.74</v>
      </c>
      <c r="C499" s="11">
        <v>0.98</v>
      </c>
      <c r="D499" s="11">
        <v>2.25</v>
      </c>
      <c r="E499" s="11"/>
    </row>
    <row r="500" spans="1:5">
      <c r="A500" s="10">
        <v>40858</v>
      </c>
      <c r="B500" s="11">
        <v>3.74</v>
      </c>
      <c r="C500" s="11">
        <v>0.94</v>
      </c>
      <c r="D500" s="11">
        <v>2.25</v>
      </c>
      <c r="E500" s="11"/>
    </row>
    <row r="501" spans="1:5">
      <c r="A501" s="10">
        <v>40861</v>
      </c>
      <c r="B501" s="11">
        <v>3.74</v>
      </c>
      <c r="C501" s="11">
        <v>0.92</v>
      </c>
      <c r="D501" s="11">
        <v>2.25</v>
      </c>
      <c r="E501" s="11"/>
    </row>
    <row r="502" spans="1:5">
      <c r="A502" s="10">
        <v>40862</v>
      </c>
      <c r="B502" s="11">
        <v>3.74</v>
      </c>
      <c r="C502" s="11">
        <v>0.87</v>
      </c>
      <c r="D502" s="11">
        <v>2.25</v>
      </c>
      <c r="E502" s="11"/>
    </row>
    <row r="503" spans="1:5">
      <c r="A503" s="10">
        <v>40863</v>
      </c>
      <c r="B503" s="11">
        <v>3.74</v>
      </c>
      <c r="C503" s="11">
        <v>0.86</v>
      </c>
      <c r="D503" s="11">
        <v>2.25</v>
      </c>
      <c r="E503" s="11"/>
    </row>
    <row r="504" spans="1:5">
      <c r="A504" s="10">
        <v>40864</v>
      </c>
      <c r="B504" s="11">
        <v>3.74</v>
      </c>
      <c r="C504" s="11">
        <v>0.97</v>
      </c>
      <c r="D504" s="11">
        <v>2.25</v>
      </c>
      <c r="E504" s="11"/>
    </row>
    <row r="505" spans="1:5">
      <c r="A505" s="10">
        <v>40865</v>
      </c>
      <c r="B505" s="11">
        <v>3.74</v>
      </c>
      <c r="C505" s="11">
        <v>1.04</v>
      </c>
      <c r="D505" s="11">
        <v>2.25</v>
      </c>
      <c r="E505" s="11"/>
    </row>
    <row r="506" spans="1:5">
      <c r="A506" s="10">
        <v>40868</v>
      </c>
      <c r="B506" s="11">
        <v>3.74</v>
      </c>
      <c r="C506" s="11">
        <v>1.1000000000000001</v>
      </c>
      <c r="D506" s="11">
        <v>2.25</v>
      </c>
      <c r="E506" s="11"/>
    </row>
    <row r="507" spans="1:5">
      <c r="A507" s="10">
        <v>40869</v>
      </c>
      <c r="B507" s="11">
        <v>3.74</v>
      </c>
      <c r="C507" s="11">
        <v>1.17</v>
      </c>
      <c r="D507" s="11">
        <v>2.25</v>
      </c>
      <c r="E507" s="11"/>
    </row>
    <row r="508" spans="1:5">
      <c r="A508" s="10">
        <v>40870</v>
      </c>
      <c r="B508" s="11">
        <v>3.74</v>
      </c>
      <c r="C508" s="11">
        <v>1.1100000000000001</v>
      </c>
      <c r="D508" s="11">
        <v>2.25</v>
      </c>
      <c r="E508" s="11"/>
    </row>
    <row r="509" spans="1:5">
      <c r="A509" s="10">
        <v>40871</v>
      </c>
      <c r="B509" s="11">
        <v>3.74</v>
      </c>
      <c r="C509" s="11">
        <v>1.07</v>
      </c>
      <c r="D509" s="11">
        <v>2.25</v>
      </c>
      <c r="E509" s="11"/>
    </row>
    <row r="510" spans="1:5">
      <c r="A510" s="10">
        <v>40872</v>
      </c>
      <c r="B510" s="11">
        <v>3.74</v>
      </c>
      <c r="C510" s="11">
        <v>1.08</v>
      </c>
      <c r="D510" s="11">
        <v>2.25</v>
      </c>
      <c r="E510" s="11"/>
    </row>
    <row r="511" spans="1:5">
      <c r="A511" s="10">
        <v>40875</v>
      </c>
      <c r="B511" s="11">
        <v>3.74</v>
      </c>
      <c r="C511" s="11">
        <v>1.0900000000000001</v>
      </c>
      <c r="D511" s="11">
        <v>2.25</v>
      </c>
      <c r="E511" s="11"/>
    </row>
    <row r="512" spans="1:5">
      <c r="A512" s="10">
        <v>40876</v>
      </c>
      <c r="B512" s="11">
        <v>3.74</v>
      </c>
      <c r="C512" s="11">
        <v>1.1299999999999999</v>
      </c>
      <c r="D512" s="11">
        <v>2.25</v>
      </c>
      <c r="E512" s="11"/>
    </row>
    <row r="513" spans="1:5">
      <c r="A513" s="10">
        <v>40877</v>
      </c>
      <c r="B513" s="11">
        <v>3.74</v>
      </c>
      <c r="C513" s="11">
        <v>1.1399999999999999</v>
      </c>
      <c r="D513" s="11">
        <v>2.25</v>
      </c>
      <c r="E513" s="11"/>
    </row>
    <row r="514" spans="1:5">
      <c r="A514" s="10">
        <v>40878</v>
      </c>
      <c r="B514" s="11">
        <v>3.74</v>
      </c>
      <c r="C514" s="11">
        <v>1.04</v>
      </c>
      <c r="D514" s="11">
        <v>2.25</v>
      </c>
      <c r="E514" s="11">
        <v>3.08</v>
      </c>
    </row>
    <row r="515" spans="1:5">
      <c r="A515" s="10">
        <v>40879</v>
      </c>
      <c r="B515" s="11">
        <v>3.74</v>
      </c>
      <c r="C515" s="11">
        <v>0.99</v>
      </c>
      <c r="D515" s="11">
        <v>2.25</v>
      </c>
      <c r="E515" s="11"/>
    </row>
    <row r="516" spans="1:5">
      <c r="A516" s="10">
        <v>40882</v>
      </c>
      <c r="B516" s="11">
        <v>3.74</v>
      </c>
      <c r="C516" s="11">
        <v>0.96</v>
      </c>
      <c r="D516" s="11">
        <v>2.25</v>
      </c>
      <c r="E516" s="11"/>
    </row>
    <row r="517" spans="1:5">
      <c r="A517" s="10">
        <v>40883</v>
      </c>
      <c r="B517" s="11">
        <v>3.74</v>
      </c>
      <c r="C517" s="11">
        <v>0.97</v>
      </c>
      <c r="D517" s="11">
        <v>2.25</v>
      </c>
      <c r="E517" s="11"/>
    </row>
    <row r="518" spans="1:5">
      <c r="A518" s="10">
        <v>40884</v>
      </c>
      <c r="B518" s="11">
        <v>3.74</v>
      </c>
      <c r="C518" s="11">
        <v>0.97</v>
      </c>
      <c r="D518" s="11">
        <v>2.25</v>
      </c>
      <c r="E518" s="11"/>
    </row>
    <row r="519" spans="1:5">
      <c r="A519" s="10">
        <v>40885</v>
      </c>
      <c r="B519" s="11">
        <v>3.74</v>
      </c>
      <c r="C519" s="11">
        <v>0.93</v>
      </c>
      <c r="D519" s="11">
        <v>2.25</v>
      </c>
      <c r="E519" s="11"/>
    </row>
    <row r="520" spans="1:5">
      <c r="A520" s="10">
        <v>40886</v>
      </c>
      <c r="B520" s="11">
        <v>3.74</v>
      </c>
      <c r="C520" s="11">
        <v>0.97</v>
      </c>
      <c r="D520" s="11">
        <v>2.25</v>
      </c>
      <c r="E520" s="11"/>
    </row>
    <row r="521" spans="1:5">
      <c r="A521" s="10">
        <v>40889</v>
      </c>
      <c r="B521" s="11">
        <v>3.74</v>
      </c>
      <c r="C521" s="11">
        <v>0.92</v>
      </c>
      <c r="D521" s="11">
        <v>2.25</v>
      </c>
      <c r="E521" s="11"/>
    </row>
    <row r="522" spans="1:5">
      <c r="A522" s="10">
        <v>40890</v>
      </c>
      <c r="B522" s="11">
        <v>3.74</v>
      </c>
      <c r="C522" s="11">
        <v>0.98</v>
      </c>
      <c r="D522" s="11">
        <v>2.25</v>
      </c>
      <c r="E522" s="11"/>
    </row>
    <row r="523" spans="1:5">
      <c r="A523" s="10">
        <v>40891</v>
      </c>
      <c r="B523" s="11">
        <v>3.74</v>
      </c>
      <c r="C523" s="11">
        <v>1.01</v>
      </c>
      <c r="D523" s="11">
        <v>2.25</v>
      </c>
      <c r="E523" s="11"/>
    </row>
    <row r="524" spans="1:5">
      <c r="A524" s="10">
        <v>40892</v>
      </c>
      <c r="B524" s="11">
        <v>3.74</v>
      </c>
      <c r="C524" s="11">
        <v>1.29</v>
      </c>
      <c r="D524" s="11">
        <v>1.75</v>
      </c>
      <c r="E524" s="11"/>
    </row>
    <row r="525" spans="1:5">
      <c r="A525" s="10">
        <v>40893</v>
      </c>
      <c r="B525" s="11">
        <v>3.74</v>
      </c>
      <c r="C525" s="11">
        <v>1.3</v>
      </c>
      <c r="D525" s="11">
        <v>1.75</v>
      </c>
      <c r="E525" s="11"/>
    </row>
    <row r="526" spans="1:5">
      <c r="A526" s="10">
        <v>40896</v>
      </c>
      <c r="B526" s="11">
        <v>3.74</v>
      </c>
      <c r="C526" s="11">
        <v>1.25</v>
      </c>
      <c r="D526" s="11">
        <v>1.75</v>
      </c>
      <c r="E526" s="11"/>
    </row>
    <row r="527" spans="1:5">
      <c r="A527" s="10">
        <v>40897</v>
      </c>
      <c r="B527" s="11">
        <v>3.74</v>
      </c>
      <c r="C527" s="11">
        <v>1.23</v>
      </c>
      <c r="D527" s="11">
        <v>1.75</v>
      </c>
      <c r="E527" s="11"/>
    </row>
    <row r="528" spans="1:5">
      <c r="A528" s="10">
        <v>40898</v>
      </c>
      <c r="B528" s="11">
        <v>3.74</v>
      </c>
      <c r="C528" s="11">
        <v>1.19</v>
      </c>
      <c r="D528" s="11">
        <v>1.75</v>
      </c>
      <c r="E528" s="11"/>
    </row>
    <row r="529" spans="1:5">
      <c r="A529" s="10">
        <v>40899</v>
      </c>
      <c r="B529" s="11">
        <v>3.74</v>
      </c>
      <c r="C529" s="11">
        <v>1.22</v>
      </c>
      <c r="D529" s="11">
        <v>1.75</v>
      </c>
      <c r="E529" s="11"/>
    </row>
    <row r="530" spans="1:5">
      <c r="A530" s="10">
        <v>40900</v>
      </c>
      <c r="B530" s="11">
        <v>3.74</v>
      </c>
      <c r="C530" s="11">
        <v>1.23</v>
      </c>
      <c r="D530" s="11">
        <v>1.75</v>
      </c>
      <c r="E530" s="11"/>
    </row>
    <row r="531" spans="1:5">
      <c r="A531" s="10">
        <v>40903</v>
      </c>
      <c r="B531" s="11">
        <v>3.74</v>
      </c>
      <c r="C531" s="11"/>
      <c r="D531" s="11"/>
      <c r="E531" s="11"/>
    </row>
    <row r="532" spans="1:5">
      <c r="A532" s="10">
        <v>40904</v>
      </c>
      <c r="B532" s="11">
        <v>3.74</v>
      </c>
      <c r="C532" s="11">
        <v>1.27</v>
      </c>
      <c r="D532" s="11">
        <v>1.75</v>
      </c>
      <c r="E532" s="11"/>
    </row>
    <row r="533" spans="1:5">
      <c r="A533" s="10">
        <v>40905</v>
      </c>
      <c r="B533" s="11">
        <v>3.74</v>
      </c>
      <c r="C533" s="11">
        <v>1.24</v>
      </c>
      <c r="D533" s="11">
        <v>1.75</v>
      </c>
      <c r="E533" s="11"/>
    </row>
    <row r="534" spans="1:5">
      <c r="A534" s="10">
        <v>40906</v>
      </c>
      <c r="B534" s="11">
        <v>3.74</v>
      </c>
      <c r="C534" s="11">
        <v>1.18</v>
      </c>
      <c r="D534" s="11">
        <v>1.75</v>
      </c>
      <c r="E534" s="11"/>
    </row>
    <row r="535" spans="1:5">
      <c r="A535" s="10">
        <v>40907</v>
      </c>
      <c r="B535" s="11">
        <v>4</v>
      </c>
      <c r="C535" s="11">
        <v>1.21</v>
      </c>
      <c r="D535" s="11">
        <v>1.75</v>
      </c>
      <c r="E535" s="11"/>
    </row>
    <row r="536" spans="1:5">
      <c r="A536" s="10">
        <v>40909</v>
      </c>
      <c r="B536" s="11"/>
      <c r="C536" s="11"/>
      <c r="D536" s="11"/>
      <c r="E536" s="11">
        <v>2.97</v>
      </c>
    </row>
    <row r="537" spans="1:5">
      <c r="A537" s="10">
        <v>40910</v>
      </c>
      <c r="B537" s="11">
        <v>4</v>
      </c>
      <c r="C537" s="11">
        <v>1.2</v>
      </c>
      <c r="D537" s="11">
        <v>1.75</v>
      </c>
      <c r="E537" s="11"/>
    </row>
    <row r="538" spans="1:5">
      <c r="A538" s="10">
        <v>40911</v>
      </c>
      <c r="B538" s="11">
        <v>4</v>
      </c>
      <c r="C538" s="11">
        <v>1.19</v>
      </c>
      <c r="D538" s="11">
        <v>1.75</v>
      </c>
      <c r="E538" s="11"/>
    </row>
    <row r="539" spans="1:5">
      <c r="A539" s="10">
        <v>40912</v>
      </c>
      <c r="B539" s="11">
        <v>4</v>
      </c>
      <c r="C539" s="11">
        <v>1.1299999999999999</v>
      </c>
      <c r="D539" s="11">
        <v>1.75</v>
      </c>
      <c r="E539" s="11"/>
    </row>
    <row r="540" spans="1:5">
      <c r="A540" s="10">
        <v>40913</v>
      </c>
      <c r="B540" s="11">
        <v>4</v>
      </c>
      <c r="C540" s="11">
        <v>1.06</v>
      </c>
      <c r="D540" s="11">
        <v>1.75</v>
      </c>
      <c r="E540" s="11"/>
    </row>
    <row r="541" spans="1:5">
      <c r="A541" s="10">
        <v>40914</v>
      </c>
      <c r="B541" s="11">
        <v>4</v>
      </c>
      <c r="C541" s="11">
        <v>1.08</v>
      </c>
      <c r="D541" s="11">
        <v>1.75</v>
      </c>
      <c r="E541" s="11"/>
    </row>
    <row r="542" spans="1:5">
      <c r="A542" s="10">
        <v>40917</v>
      </c>
      <c r="B542" s="11">
        <v>4</v>
      </c>
      <c r="C542" s="11">
        <v>1.07</v>
      </c>
      <c r="D542" s="11">
        <v>1.75</v>
      </c>
      <c r="E542" s="11"/>
    </row>
    <row r="543" spans="1:5">
      <c r="A543" s="10">
        <v>40918</v>
      </c>
      <c r="B543" s="11">
        <v>4</v>
      </c>
      <c r="C543" s="11">
        <v>1.04</v>
      </c>
      <c r="D543" s="11">
        <v>1.75</v>
      </c>
      <c r="E543" s="11"/>
    </row>
    <row r="544" spans="1:5">
      <c r="A544" s="10">
        <v>40919</v>
      </c>
      <c r="B544" s="11">
        <v>4</v>
      </c>
      <c r="C544" s="11">
        <v>0.98</v>
      </c>
      <c r="D544" s="11">
        <v>1.75</v>
      </c>
      <c r="E544" s="11"/>
    </row>
    <row r="545" spans="1:5">
      <c r="A545" s="10">
        <v>40920</v>
      </c>
      <c r="B545" s="11">
        <v>4</v>
      </c>
      <c r="C545" s="11">
        <v>0.93</v>
      </c>
      <c r="D545" s="11">
        <v>1.75</v>
      </c>
      <c r="E545" s="11"/>
    </row>
    <row r="546" spans="1:5">
      <c r="A546" s="10">
        <v>40921</v>
      </c>
      <c r="B546" s="11">
        <v>4</v>
      </c>
      <c r="C546" s="11">
        <v>0.94</v>
      </c>
      <c r="D546" s="11">
        <v>1.75</v>
      </c>
      <c r="E546" s="11"/>
    </row>
    <row r="547" spans="1:5">
      <c r="A547" s="10">
        <v>40924</v>
      </c>
      <c r="B547" s="11">
        <v>4</v>
      </c>
      <c r="C547" s="11">
        <v>0.91</v>
      </c>
      <c r="D547" s="11">
        <v>1.75</v>
      </c>
      <c r="E547" s="11"/>
    </row>
    <row r="548" spans="1:5">
      <c r="A548" s="10">
        <v>40925</v>
      </c>
      <c r="B548" s="11">
        <v>4</v>
      </c>
      <c r="C548" s="11">
        <v>0.95</v>
      </c>
      <c r="D548" s="11">
        <v>1.75</v>
      </c>
      <c r="E548" s="11"/>
    </row>
    <row r="549" spans="1:5">
      <c r="A549" s="10">
        <v>40926</v>
      </c>
      <c r="B549" s="11">
        <v>4</v>
      </c>
      <c r="C549" s="11">
        <v>0.95</v>
      </c>
      <c r="D549" s="11">
        <v>1.75</v>
      </c>
      <c r="E549" s="11"/>
    </row>
    <row r="550" spans="1:5">
      <c r="A550" s="10">
        <v>40927</v>
      </c>
      <c r="B550" s="11">
        <v>4</v>
      </c>
      <c r="C550" s="11">
        <v>0.96</v>
      </c>
      <c r="D550" s="11">
        <v>1.75</v>
      </c>
      <c r="E550" s="11"/>
    </row>
    <row r="551" spans="1:5">
      <c r="A551" s="10">
        <v>40928</v>
      </c>
      <c r="B551" s="11">
        <v>4</v>
      </c>
      <c r="C551" s="11">
        <v>0.96</v>
      </c>
      <c r="D551" s="11">
        <v>1.75</v>
      </c>
      <c r="E551" s="11"/>
    </row>
    <row r="552" spans="1:5">
      <c r="A552" s="10">
        <v>40931</v>
      </c>
      <c r="B552" s="11">
        <v>4</v>
      </c>
      <c r="C552" s="11">
        <v>0.98</v>
      </c>
      <c r="D552" s="11">
        <v>1.75</v>
      </c>
      <c r="E552" s="11"/>
    </row>
    <row r="553" spans="1:5">
      <c r="A553" s="10">
        <v>40932</v>
      </c>
      <c r="B553" s="11">
        <v>4</v>
      </c>
      <c r="C553" s="11">
        <v>0.98</v>
      </c>
      <c r="D553" s="11">
        <v>1.75</v>
      </c>
      <c r="E553" s="11"/>
    </row>
    <row r="554" spans="1:5">
      <c r="A554" s="10">
        <v>40933</v>
      </c>
      <c r="B554" s="11">
        <v>4</v>
      </c>
      <c r="C554" s="11">
        <v>1</v>
      </c>
      <c r="D554" s="11">
        <v>1.75</v>
      </c>
      <c r="E554" s="11"/>
    </row>
    <row r="555" spans="1:5">
      <c r="A555" s="10">
        <v>40934</v>
      </c>
      <c r="B555" s="11">
        <v>4</v>
      </c>
      <c r="C555" s="11">
        <v>1.06</v>
      </c>
      <c r="D555" s="11">
        <v>1.75</v>
      </c>
      <c r="E555" s="11"/>
    </row>
    <row r="556" spans="1:5">
      <c r="A556" s="10">
        <v>40935</v>
      </c>
      <c r="B556" s="11">
        <v>4</v>
      </c>
      <c r="C556" s="11">
        <v>1.02</v>
      </c>
      <c r="D556" s="11">
        <v>1.75</v>
      </c>
      <c r="E556" s="11"/>
    </row>
    <row r="557" spans="1:5">
      <c r="A557" s="10">
        <v>40938</v>
      </c>
      <c r="B557" s="11">
        <v>4</v>
      </c>
      <c r="C557" s="11">
        <v>1</v>
      </c>
      <c r="D557" s="11">
        <v>1.75</v>
      </c>
      <c r="E557" s="11"/>
    </row>
    <row r="558" spans="1:5">
      <c r="A558" s="10">
        <v>40939</v>
      </c>
      <c r="B558" s="11">
        <v>4</v>
      </c>
      <c r="C558" s="11">
        <v>1.02</v>
      </c>
      <c r="D558" s="11">
        <v>1.75</v>
      </c>
      <c r="E558" s="11"/>
    </row>
    <row r="559" spans="1:5">
      <c r="A559" s="10">
        <v>40940</v>
      </c>
      <c r="B559" s="11">
        <v>4</v>
      </c>
      <c r="C559" s="11">
        <v>1.01</v>
      </c>
      <c r="D559" s="11">
        <v>1.75</v>
      </c>
      <c r="E559" s="11">
        <v>2.96</v>
      </c>
    </row>
    <row r="560" spans="1:5">
      <c r="A560" s="10">
        <v>40941</v>
      </c>
      <c r="B560" s="11">
        <v>4</v>
      </c>
      <c r="C560" s="11">
        <v>1.01</v>
      </c>
      <c r="D560" s="11">
        <v>1.75</v>
      </c>
      <c r="E560" s="11"/>
    </row>
    <row r="561" spans="1:5">
      <c r="A561" s="10">
        <v>40942</v>
      </c>
      <c r="B561" s="11">
        <v>4</v>
      </c>
      <c r="C561" s="11">
        <v>0.97</v>
      </c>
      <c r="D561" s="11">
        <v>1.75</v>
      </c>
      <c r="E561" s="11"/>
    </row>
    <row r="562" spans="1:5">
      <c r="A562" s="10">
        <v>40945</v>
      </c>
      <c r="B562" s="11">
        <v>4</v>
      </c>
      <c r="C562" s="11">
        <v>0.97</v>
      </c>
      <c r="D562" s="11">
        <v>1.75</v>
      </c>
      <c r="E562" s="11"/>
    </row>
    <row r="563" spans="1:5">
      <c r="A563" s="10">
        <v>40946</v>
      </c>
      <c r="B563" s="11">
        <v>4</v>
      </c>
      <c r="C563" s="11">
        <v>1</v>
      </c>
      <c r="D563" s="11">
        <v>1.75</v>
      </c>
      <c r="E563" s="11"/>
    </row>
    <row r="564" spans="1:5">
      <c r="A564" s="10">
        <v>40947</v>
      </c>
      <c r="B564" s="11">
        <v>4</v>
      </c>
      <c r="C564" s="11">
        <v>1.04</v>
      </c>
      <c r="D564" s="11">
        <v>1.75</v>
      </c>
      <c r="E564" s="11"/>
    </row>
    <row r="565" spans="1:5">
      <c r="A565" s="10">
        <v>40948</v>
      </c>
      <c r="B565" s="11">
        <v>4</v>
      </c>
      <c r="C565" s="11">
        <v>1</v>
      </c>
      <c r="D565" s="11">
        <v>1.75</v>
      </c>
      <c r="E565" s="11"/>
    </row>
    <row r="566" spans="1:5">
      <c r="A566" s="10">
        <v>40949</v>
      </c>
      <c r="B566" s="11">
        <v>4</v>
      </c>
      <c r="C566" s="11">
        <v>1.01</v>
      </c>
      <c r="D566" s="11">
        <v>1.75</v>
      </c>
      <c r="E566" s="11"/>
    </row>
    <row r="567" spans="1:5">
      <c r="A567" s="10">
        <v>40952</v>
      </c>
      <c r="B567" s="11">
        <v>4</v>
      </c>
      <c r="C567" s="11">
        <v>1</v>
      </c>
      <c r="D567" s="11">
        <v>1.75</v>
      </c>
      <c r="E567" s="11"/>
    </row>
    <row r="568" spans="1:5">
      <c r="A568" s="10">
        <v>40953</v>
      </c>
      <c r="B568" s="11">
        <v>4</v>
      </c>
      <c r="C568" s="11">
        <v>1</v>
      </c>
      <c r="D568" s="11">
        <v>1.75</v>
      </c>
      <c r="E568" s="11"/>
    </row>
    <row r="569" spans="1:5">
      <c r="A569" s="10">
        <v>40954</v>
      </c>
      <c r="B569" s="11">
        <v>4</v>
      </c>
      <c r="C569" s="11">
        <v>0.98</v>
      </c>
      <c r="D569" s="11">
        <v>1.75</v>
      </c>
      <c r="E569" s="11"/>
    </row>
    <row r="570" spans="1:5">
      <c r="A570" s="10">
        <v>40955</v>
      </c>
      <c r="B570" s="11">
        <v>4</v>
      </c>
      <c r="C570" s="11">
        <v>0.96</v>
      </c>
      <c r="D570" s="11">
        <v>1.75</v>
      </c>
      <c r="E570" s="11"/>
    </row>
    <row r="571" spans="1:5">
      <c r="A571" s="10">
        <v>40956</v>
      </c>
      <c r="B571" s="11">
        <v>4</v>
      </c>
      <c r="C571" s="11">
        <v>0.97</v>
      </c>
      <c r="D571" s="11">
        <v>1.75</v>
      </c>
      <c r="E571" s="11"/>
    </row>
    <row r="572" spans="1:5">
      <c r="A572" s="10">
        <v>40959</v>
      </c>
      <c r="B572" s="11">
        <v>4</v>
      </c>
      <c r="C572" s="11">
        <v>0.98</v>
      </c>
      <c r="D572" s="11">
        <v>1.75</v>
      </c>
      <c r="E572" s="11"/>
    </row>
    <row r="573" spans="1:5">
      <c r="A573" s="10">
        <v>40960</v>
      </c>
      <c r="B573" s="11">
        <v>4</v>
      </c>
      <c r="C573" s="11">
        <v>0.98</v>
      </c>
      <c r="D573" s="11">
        <v>1.75</v>
      </c>
      <c r="E573" s="11"/>
    </row>
    <row r="574" spans="1:5">
      <c r="A574" s="10">
        <v>40961</v>
      </c>
      <c r="B574" s="11">
        <v>4</v>
      </c>
      <c r="C574" s="11">
        <v>0.98</v>
      </c>
      <c r="D574" s="11">
        <v>1.75</v>
      </c>
      <c r="E574" s="11"/>
    </row>
    <row r="575" spans="1:5">
      <c r="A575" s="10">
        <v>40962</v>
      </c>
      <c r="B575" s="11">
        <v>4</v>
      </c>
      <c r="C575" s="11">
        <v>0.97</v>
      </c>
      <c r="D575" s="11">
        <v>1.75</v>
      </c>
      <c r="E575" s="11"/>
    </row>
    <row r="576" spans="1:5">
      <c r="A576" s="10">
        <v>40963</v>
      </c>
      <c r="B576" s="11">
        <v>4</v>
      </c>
      <c r="C576" s="11">
        <v>0.98</v>
      </c>
      <c r="D576" s="11">
        <v>1.75</v>
      </c>
      <c r="E576" s="11"/>
    </row>
    <row r="577" spans="1:5">
      <c r="A577" s="10">
        <v>40966</v>
      </c>
      <c r="B577" s="11">
        <v>4</v>
      </c>
      <c r="C577" s="11">
        <v>0.97</v>
      </c>
      <c r="D577" s="11">
        <v>1.75</v>
      </c>
      <c r="E577" s="11"/>
    </row>
    <row r="578" spans="1:5">
      <c r="A578" s="10">
        <v>40967</v>
      </c>
      <c r="B578" s="11">
        <v>4</v>
      </c>
      <c r="C578" s="11">
        <v>0.94</v>
      </c>
      <c r="D578" s="11">
        <v>1.75</v>
      </c>
      <c r="E578" s="11"/>
    </row>
    <row r="579" spans="1:5">
      <c r="A579" s="10">
        <v>40968</v>
      </c>
      <c r="B579" s="11">
        <v>4</v>
      </c>
      <c r="C579" s="11">
        <v>0.91</v>
      </c>
      <c r="D579" s="11">
        <v>1.75</v>
      </c>
      <c r="E579" s="11"/>
    </row>
    <row r="580" spans="1:5">
      <c r="A580" s="10">
        <v>40969</v>
      </c>
      <c r="B580" s="11">
        <v>4</v>
      </c>
      <c r="C580" s="11">
        <v>0.94</v>
      </c>
      <c r="D580" s="11">
        <v>1.75</v>
      </c>
      <c r="E580" s="11">
        <v>2.84</v>
      </c>
    </row>
    <row r="581" spans="1:5">
      <c r="A581" s="10">
        <v>40970</v>
      </c>
      <c r="B581" s="11">
        <v>4</v>
      </c>
      <c r="C581" s="11">
        <v>0.97</v>
      </c>
      <c r="D581" s="11">
        <v>1.75</v>
      </c>
      <c r="E581" s="11"/>
    </row>
    <row r="582" spans="1:5">
      <c r="A582" s="10">
        <v>40973</v>
      </c>
      <c r="B582" s="11">
        <v>4</v>
      </c>
      <c r="C582" s="11">
        <v>0.95</v>
      </c>
      <c r="D582" s="11">
        <v>1.75</v>
      </c>
      <c r="E582" s="11"/>
    </row>
    <row r="583" spans="1:5">
      <c r="A583" s="10">
        <v>40974</v>
      </c>
      <c r="B583" s="11">
        <v>4</v>
      </c>
      <c r="C583" s="11">
        <v>0.91</v>
      </c>
      <c r="D583" s="11">
        <v>1.75</v>
      </c>
      <c r="E583" s="11"/>
    </row>
    <row r="584" spans="1:5">
      <c r="A584" s="10">
        <v>40975</v>
      </c>
      <c r="B584" s="11">
        <v>4</v>
      </c>
      <c r="C584" s="11">
        <v>0.92</v>
      </c>
      <c r="D584" s="11">
        <v>1.75</v>
      </c>
      <c r="E584" s="11"/>
    </row>
    <row r="585" spans="1:5">
      <c r="A585" s="10">
        <v>40976</v>
      </c>
      <c r="B585" s="11">
        <v>4</v>
      </c>
      <c r="C585" s="11">
        <v>0.89</v>
      </c>
      <c r="D585" s="11">
        <v>1.75</v>
      </c>
      <c r="E585" s="11"/>
    </row>
    <row r="586" spans="1:5">
      <c r="A586" s="10">
        <v>40977</v>
      </c>
      <c r="B586" s="11">
        <v>4</v>
      </c>
      <c r="C586" s="11">
        <v>0.87</v>
      </c>
      <c r="D586" s="11">
        <v>1.75</v>
      </c>
      <c r="E586" s="11"/>
    </row>
    <row r="587" spans="1:5">
      <c r="A587" s="10">
        <v>40980</v>
      </c>
      <c r="B587" s="11">
        <v>4</v>
      </c>
      <c r="C587" s="11">
        <v>0.9</v>
      </c>
      <c r="D587" s="11">
        <v>1.75</v>
      </c>
      <c r="E587" s="11"/>
    </row>
    <row r="588" spans="1:5">
      <c r="A588" s="10">
        <v>40981</v>
      </c>
      <c r="B588" s="11">
        <v>4</v>
      </c>
      <c r="C588" s="11">
        <v>0.88</v>
      </c>
      <c r="D588" s="11">
        <v>1.75</v>
      </c>
      <c r="E588" s="11"/>
    </row>
    <row r="589" spans="1:5">
      <c r="A589" s="10">
        <v>40982</v>
      </c>
      <c r="B589" s="11">
        <v>4</v>
      </c>
      <c r="C589" s="11">
        <v>0.87</v>
      </c>
      <c r="D589" s="11">
        <v>1.75</v>
      </c>
      <c r="E589" s="11"/>
    </row>
    <row r="590" spans="1:5">
      <c r="A590" s="10">
        <v>40983</v>
      </c>
      <c r="B590" s="11">
        <v>4</v>
      </c>
      <c r="C590" s="11">
        <v>0.88</v>
      </c>
      <c r="D590" s="11">
        <v>1.5</v>
      </c>
      <c r="E590" s="11"/>
    </row>
    <row r="591" spans="1:5">
      <c r="A591" s="10">
        <v>40984</v>
      </c>
      <c r="B591" s="11">
        <v>4</v>
      </c>
      <c r="C591" s="11">
        <v>0.86</v>
      </c>
      <c r="D591" s="11">
        <v>1.5</v>
      </c>
      <c r="E591" s="11"/>
    </row>
    <row r="592" spans="1:5">
      <c r="A592" s="10">
        <v>40987</v>
      </c>
      <c r="B592" s="11">
        <v>4</v>
      </c>
      <c r="C592" s="11">
        <v>0.87</v>
      </c>
      <c r="D592" s="11">
        <v>1.5</v>
      </c>
      <c r="E592" s="11"/>
    </row>
    <row r="593" spans="1:5">
      <c r="A593" s="10">
        <v>40988</v>
      </c>
      <c r="B593" s="11">
        <v>4</v>
      </c>
      <c r="C593" s="11">
        <v>0.89</v>
      </c>
      <c r="D593" s="11">
        <v>1.5</v>
      </c>
      <c r="E593" s="11"/>
    </row>
    <row r="594" spans="1:5">
      <c r="A594" s="10">
        <v>40989</v>
      </c>
      <c r="B594" s="11">
        <v>4</v>
      </c>
      <c r="C594" s="11">
        <v>0.87</v>
      </c>
      <c r="D594" s="11">
        <v>1.5</v>
      </c>
      <c r="E594" s="11"/>
    </row>
    <row r="595" spans="1:5">
      <c r="A595" s="10">
        <v>40990</v>
      </c>
      <c r="B595" s="11">
        <v>4</v>
      </c>
      <c r="C595" s="11">
        <v>0.83</v>
      </c>
      <c r="D595" s="11">
        <v>1.5</v>
      </c>
      <c r="E595" s="11"/>
    </row>
    <row r="596" spans="1:5">
      <c r="A596" s="10">
        <v>40991</v>
      </c>
      <c r="B596" s="11">
        <v>4</v>
      </c>
      <c r="C596" s="11">
        <v>0.83</v>
      </c>
      <c r="D596" s="11">
        <v>1.5</v>
      </c>
      <c r="E596" s="11"/>
    </row>
    <row r="597" spans="1:5">
      <c r="A597" s="10">
        <v>40994</v>
      </c>
      <c r="B597" s="11">
        <v>4</v>
      </c>
      <c r="C597" s="11">
        <v>0.8</v>
      </c>
      <c r="D597" s="11">
        <v>1.5</v>
      </c>
      <c r="E597" s="11"/>
    </row>
    <row r="598" spans="1:5">
      <c r="A598" s="10">
        <v>40995</v>
      </c>
      <c r="B598" s="11">
        <v>4</v>
      </c>
      <c r="C598" s="11">
        <v>0.8</v>
      </c>
      <c r="D598" s="11">
        <v>1.5</v>
      </c>
      <c r="E598" s="11"/>
    </row>
    <row r="599" spans="1:5">
      <c r="A599" s="10">
        <v>40996</v>
      </c>
      <c r="B599" s="11">
        <v>4</v>
      </c>
      <c r="C599" s="11">
        <v>0.79</v>
      </c>
      <c r="D599" s="11">
        <v>1.5</v>
      </c>
      <c r="E599" s="11"/>
    </row>
    <row r="600" spans="1:5">
      <c r="A600" s="10">
        <v>40997</v>
      </c>
      <c r="B600" s="11">
        <v>4</v>
      </c>
      <c r="C600" s="11">
        <v>0.78</v>
      </c>
      <c r="D600" s="11">
        <v>1.5</v>
      </c>
      <c r="E600" s="11"/>
    </row>
    <row r="601" spans="1:5">
      <c r="A601" s="10">
        <v>40998</v>
      </c>
      <c r="B601" s="11">
        <v>3.97</v>
      </c>
      <c r="C601" s="11">
        <v>0.83</v>
      </c>
      <c r="D601" s="11">
        <v>1.5</v>
      </c>
      <c r="E601" s="11"/>
    </row>
    <row r="602" spans="1:5">
      <c r="A602" s="10">
        <v>41000</v>
      </c>
      <c r="B602" s="11"/>
      <c r="C602" s="11"/>
      <c r="D602" s="11"/>
      <c r="E602" s="11">
        <v>2.76</v>
      </c>
    </row>
    <row r="603" spans="1:5">
      <c r="A603" s="10">
        <v>41001</v>
      </c>
      <c r="B603" s="11">
        <v>3.97</v>
      </c>
      <c r="C603" s="11">
        <v>0.86</v>
      </c>
      <c r="D603" s="11">
        <v>1.5</v>
      </c>
      <c r="E603" s="11"/>
    </row>
    <row r="604" spans="1:5">
      <c r="A604" s="10">
        <v>41002</v>
      </c>
      <c r="B604" s="11">
        <v>3.97</v>
      </c>
      <c r="C604" s="11">
        <v>0.88</v>
      </c>
      <c r="D604" s="11">
        <v>1.5</v>
      </c>
      <c r="E604" s="11"/>
    </row>
    <row r="605" spans="1:5">
      <c r="A605" s="10">
        <v>41003</v>
      </c>
      <c r="B605" s="11">
        <v>3.97</v>
      </c>
      <c r="C605" s="11">
        <v>0.89</v>
      </c>
      <c r="D605" s="11">
        <v>1.5</v>
      </c>
      <c r="E605" s="11"/>
    </row>
    <row r="606" spans="1:5">
      <c r="A606" s="10">
        <v>41004</v>
      </c>
      <c r="B606" s="11">
        <v>3.97</v>
      </c>
      <c r="C606" s="11"/>
      <c r="D606" s="11"/>
      <c r="E606" s="11"/>
    </row>
    <row r="607" spans="1:5">
      <c r="A607" s="10">
        <v>41005</v>
      </c>
      <c r="B607" s="11">
        <v>3.97</v>
      </c>
      <c r="C607" s="11"/>
      <c r="D607" s="11"/>
      <c r="E607" s="11"/>
    </row>
    <row r="608" spans="1:5">
      <c r="A608" s="10">
        <v>41008</v>
      </c>
      <c r="B608" s="11">
        <v>3.97</v>
      </c>
      <c r="C608" s="11"/>
      <c r="D608" s="11"/>
      <c r="E608" s="11"/>
    </row>
    <row r="609" spans="1:5">
      <c r="A609" s="10">
        <v>41009</v>
      </c>
      <c r="B609" s="11">
        <v>3.97</v>
      </c>
      <c r="C609" s="11">
        <v>0.87</v>
      </c>
      <c r="D609" s="11">
        <v>1.5</v>
      </c>
      <c r="E609" s="11"/>
    </row>
    <row r="610" spans="1:5">
      <c r="A610" s="10">
        <v>41010</v>
      </c>
      <c r="B610" s="11">
        <v>3.97</v>
      </c>
      <c r="C610" s="11">
        <v>0.88</v>
      </c>
      <c r="D610" s="11">
        <v>1.5</v>
      </c>
      <c r="E610" s="11"/>
    </row>
    <row r="611" spans="1:5">
      <c r="A611" s="10">
        <v>41011</v>
      </c>
      <c r="B611" s="11">
        <v>3.97</v>
      </c>
      <c r="C611" s="11">
        <v>0.87</v>
      </c>
      <c r="D611" s="11">
        <v>1.5</v>
      </c>
      <c r="E611" s="11"/>
    </row>
    <row r="612" spans="1:5">
      <c r="A612" s="10">
        <v>41012</v>
      </c>
      <c r="B612" s="11">
        <v>3.97</v>
      </c>
      <c r="C612" s="11">
        <v>0.86</v>
      </c>
      <c r="D612" s="11">
        <v>1.5</v>
      </c>
      <c r="E612" s="11"/>
    </row>
    <row r="613" spans="1:5">
      <c r="A613" s="10">
        <v>41015</v>
      </c>
      <c r="B613" s="11">
        <v>3.97</v>
      </c>
      <c r="C613" s="11">
        <v>0.88</v>
      </c>
      <c r="D613" s="11">
        <v>1.5</v>
      </c>
      <c r="E613" s="11"/>
    </row>
    <row r="614" spans="1:5">
      <c r="A614" s="10">
        <v>41016</v>
      </c>
      <c r="B614" s="11">
        <v>3.97</v>
      </c>
      <c r="C614" s="11">
        <v>0.9</v>
      </c>
      <c r="D614" s="11">
        <v>1.5</v>
      </c>
      <c r="E614" s="11"/>
    </row>
    <row r="615" spans="1:5">
      <c r="A615" s="10">
        <v>41017</v>
      </c>
      <c r="B615" s="11">
        <v>3.97</v>
      </c>
      <c r="C615" s="11">
        <v>0.86</v>
      </c>
      <c r="D615" s="11">
        <v>1.5</v>
      </c>
      <c r="E615" s="11"/>
    </row>
    <row r="616" spans="1:5">
      <c r="A616" s="10">
        <v>41018</v>
      </c>
      <c r="B616" s="11">
        <v>3.97</v>
      </c>
      <c r="C616" s="11">
        <v>0.87</v>
      </c>
      <c r="D616" s="11">
        <v>1.5</v>
      </c>
      <c r="E616" s="11"/>
    </row>
    <row r="617" spans="1:5">
      <c r="A617" s="10">
        <v>41019</v>
      </c>
      <c r="B617" s="11">
        <v>3.97</v>
      </c>
      <c r="C617" s="11">
        <v>0.86</v>
      </c>
      <c r="D617" s="11">
        <v>1.5</v>
      </c>
      <c r="E617" s="11"/>
    </row>
    <row r="618" spans="1:5">
      <c r="A618" s="10">
        <v>41022</v>
      </c>
      <c r="B618" s="11">
        <v>3.97</v>
      </c>
      <c r="C618" s="11">
        <v>0.85</v>
      </c>
      <c r="D618" s="11">
        <v>1.5</v>
      </c>
      <c r="E618" s="11"/>
    </row>
    <row r="619" spans="1:5">
      <c r="A619" s="10">
        <v>41023</v>
      </c>
      <c r="B619" s="11">
        <v>3.97</v>
      </c>
      <c r="C619" s="11">
        <v>0.86</v>
      </c>
      <c r="D619" s="11">
        <v>1.5</v>
      </c>
      <c r="E619" s="11"/>
    </row>
    <row r="620" spans="1:5">
      <c r="A620" s="10">
        <v>41024</v>
      </c>
      <c r="B620" s="11">
        <v>3.97</v>
      </c>
      <c r="C620" s="11">
        <v>0.85</v>
      </c>
      <c r="D620" s="11">
        <v>1.5</v>
      </c>
      <c r="E620" s="11"/>
    </row>
    <row r="621" spans="1:5">
      <c r="A621" s="10">
        <v>41025</v>
      </c>
      <c r="B621" s="11">
        <v>3.97</v>
      </c>
      <c r="C621" s="11">
        <v>0.82</v>
      </c>
      <c r="D621" s="11">
        <v>1.5</v>
      </c>
      <c r="E621" s="11"/>
    </row>
    <row r="622" spans="1:5">
      <c r="A622" s="10">
        <v>41026</v>
      </c>
      <c r="B622" s="11">
        <v>3.97</v>
      </c>
      <c r="C622" s="11">
        <v>0.87</v>
      </c>
      <c r="D622" s="11">
        <v>1.5</v>
      </c>
      <c r="E622" s="11"/>
    </row>
    <row r="623" spans="1:5">
      <c r="A623" s="10">
        <v>41029</v>
      </c>
      <c r="B623" s="11">
        <v>3.97</v>
      </c>
      <c r="C623" s="11">
        <v>0.87</v>
      </c>
      <c r="D623" s="11">
        <v>1.5</v>
      </c>
      <c r="E623" s="11"/>
    </row>
    <row r="624" spans="1:5">
      <c r="A624" s="10">
        <v>41030</v>
      </c>
      <c r="B624" s="11">
        <v>3.97</v>
      </c>
      <c r="C624" s="11"/>
      <c r="D624" s="11"/>
      <c r="E624" s="11">
        <v>2.76</v>
      </c>
    </row>
    <row r="625" spans="1:5">
      <c r="A625" s="10">
        <v>41031</v>
      </c>
      <c r="B625" s="11">
        <v>3.97</v>
      </c>
      <c r="C625" s="11">
        <v>0.85</v>
      </c>
      <c r="D625" s="11">
        <v>1.5</v>
      </c>
      <c r="E625" s="11"/>
    </row>
    <row r="626" spans="1:5">
      <c r="A626" s="10">
        <v>41032</v>
      </c>
      <c r="B626" s="11">
        <v>3.97</v>
      </c>
      <c r="C626" s="11">
        <v>0.86</v>
      </c>
      <c r="D626" s="11">
        <v>1.5</v>
      </c>
      <c r="E626" s="11"/>
    </row>
    <row r="627" spans="1:5">
      <c r="A627" s="10">
        <v>41033</v>
      </c>
      <c r="B627" s="11">
        <v>3.97</v>
      </c>
      <c r="C627" s="11">
        <v>0.85</v>
      </c>
      <c r="D627" s="11">
        <v>1.5</v>
      </c>
      <c r="E627" s="11"/>
    </row>
    <row r="628" spans="1:5">
      <c r="A628" s="10">
        <v>41036</v>
      </c>
      <c r="B628" s="11">
        <v>3.97</v>
      </c>
      <c r="C628" s="11">
        <v>0.88</v>
      </c>
      <c r="D628" s="11">
        <v>1.5</v>
      </c>
      <c r="E628" s="11"/>
    </row>
    <row r="629" spans="1:5">
      <c r="A629" s="10">
        <v>41037</v>
      </c>
      <c r="B629" s="11">
        <v>3.97</v>
      </c>
      <c r="C629" s="11">
        <v>0.88</v>
      </c>
      <c r="D629" s="11">
        <v>1.5</v>
      </c>
      <c r="E629" s="11"/>
    </row>
    <row r="630" spans="1:5">
      <c r="A630" s="10">
        <v>41038</v>
      </c>
      <c r="B630" s="11">
        <v>3.97</v>
      </c>
      <c r="C630" s="11">
        <v>0.88</v>
      </c>
      <c r="D630" s="11">
        <v>1.5</v>
      </c>
      <c r="E630" s="11"/>
    </row>
    <row r="631" spans="1:5">
      <c r="A631" s="10">
        <v>41039</v>
      </c>
      <c r="B631" s="11">
        <v>3.97</v>
      </c>
      <c r="C631" s="11">
        <v>0.85</v>
      </c>
      <c r="D631" s="11">
        <v>1.5</v>
      </c>
      <c r="E631" s="11"/>
    </row>
    <row r="632" spans="1:5">
      <c r="A632" s="10">
        <v>41040</v>
      </c>
      <c r="B632" s="11">
        <v>3.97</v>
      </c>
      <c r="C632" s="11">
        <v>0.86</v>
      </c>
      <c r="D632" s="11">
        <v>1.5</v>
      </c>
      <c r="E632" s="11"/>
    </row>
    <row r="633" spans="1:5">
      <c r="A633" s="10">
        <v>41043</v>
      </c>
      <c r="B633" s="11">
        <v>3.97</v>
      </c>
      <c r="C633" s="11">
        <v>0.84</v>
      </c>
      <c r="D633" s="11">
        <v>1.5</v>
      </c>
      <c r="E633" s="11"/>
    </row>
    <row r="634" spans="1:5">
      <c r="A634" s="10">
        <v>41044</v>
      </c>
      <c r="B634" s="11">
        <v>3.97</v>
      </c>
      <c r="C634" s="11">
        <v>0.86</v>
      </c>
      <c r="D634" s="11">
        <v>1.5</v>
      </c>
      <c r="E634" s="11"/>
    </row>
    <row r="635" spans="1:5">
      <c r="A635" s="10">
        <v>41045</v>
      </c>
      <c r="B635" s="11">
        <v>3.97</v>
      </c>
      <c r="C635" s="11">
        <v>0.85</v>
      </c>
      <c r="D635" s="11">
        <v>1.5</v>
      </c>
      <c r="E635" s="11"/>
    </row>
    <row r="636" spans="1:5">
      <c r="A636" s="10">
        <v>41046</v>
      </c>
      <c r="B636" s="11">
        <v>3.97</v>
      </c>
      <c r="C636" s="11"/>
      <c r="D636" s="11"/>
      <c r="E636" s="11"/>
    </row>
    <row r="637" spans="1:5">
      <c r="A637" s="10">
        <v>41047</v>
      </c>
      <c r="B637" s="11">
        <v>3.97</v>
      </c>
      <c r="C637" s="11">
        <v>0.89</v>
      </c>
      <c r="D637" s="11">
        <v>1.5</v>
      </c>
      <c r="E637" s="11"/>
    </row>
    <row r="638" spans="1:5">
      <c r="A638" s="10">
        <v>41050</v>
      </c>
      <c r="B638" s="11">
        <v>3.97</v>
      </c>
      <c r="C638" s="11">
        <v>0.89</v>
      </c>
      <c r="D638" s="11">
        <v>1.5</v>
      </c>
      <c r="E638" s="11"/>
    </row>
    <row r="639" spans="1:5">
      <c r="A639" s="10">
        <v>41051</v>
      </c>
      <c r="B639" s="11">
        <v>3.97</v>
      </c>
      <c r="C639" s="11">
        <v>0.89</v>
      </c>
      <c r="D639" s="11">
        <v>1.5</v>
      </c>
      <c r="E639" s="11"/>
    </row>
    <row r="640" spans="1:5">
      <c r="A640" s="10">
        <v>41052</v>
      </c>
      <c r="B640" s="11">
        <v>3.97</v>
      </c>
      <c r="C640" s="11">
        <v>0.87</v>
      </c>
      <c r="D640" s="11">
        <v>1.5</v>
      </c>
      <c r="E640" s="11"/>
    </row>
    <row r="641" spans="1:5">
      <c r="A641" s="10">
        <v>41053</v>
      </c>
      <c r="B641" s="11">
        <v>3.97</v>
      </c>
      <c r="C641" s="11">
        <v>0.88</v>
      </c>
      <c r="D641" s="11">
        <v>1.5</v>
      </c>
      <c r="E641" s="11"/>
    </row>
    <row r="642" spans="1:5">
      <c r="A642" s="10">
        <v>41054</v>
      </c>
      <c r="B642" s="11">
        <v>3.97</v>
      </c>
      <c r="C642" s="11">
        <v>0.89</v>
      </c>
      <c r="D642" s="11">
        <v>1.5</v>
      </c>
      <c r="E642" s="11"/>
    </row>
    <row r="643" spans="1:5">
      <c r="A643" s="10">
        <v>41057</v>
      </c>
      <c r="B643" s="11">
        <v>3.97</v>
      </c>
      <c r="C643" s="11"/>
      <c r="D643" s="11"/>
      <c r="E643" s="11"/>
    </row>
    <row r="644" spans="1:5">
      <c r="A644" s="10">
        <v>41058</v>
      </c>
      <c r="B644" s="11">
        <v>3.97</v>
      </c>
      <c r="C644" s="11">
        <v>0.87</v>
      </c>
      <c r="D644" s="11">
        <v>1.5</v>
      </c>
      <c r="E644" s="11"/>
    </row>
    <row r="645" spans="1:5">
      <c r="A645" s="10">
        <v>41059</v>
      </c>
      <c r="B645" s="11">
        <v>3.97</v>
      </c>
      <c r="C645" s="11">
        <v>0.87</v>
      </c>
      <c r="D645" s="11">
        <v>1.5</v>
      </c>
      <c r="E645" s="11"/>
    </row>
    <row r="646" spans="1:5">
      <c r="A646" s="10">
        <v>41060</v>
      </c>
      <c r="B646" s="11">
        <v>3.97</v>
      </c>
      <c r="C646" s="11">
        <v>0.87</v>
      </c>
      <c r="D646" s="11">
        <v>1.5</v>
      </c>
      <c r="E646" s="11"/>
    </row>
    <row r="647" spans="1:5">
      <c r="A647" s="10">
        <v>41061</v>
      </c>
      <c r="B647" s="11">
        <v>3.97</v>
      </c>
      <c r="C647" s="11">
        <v>0.88</v>
      </c>
      <c r="D647" s="11">
        <v>1.5</v>
      </c>
      <c r="E647" s="11">
        <v>2.78</v>
      </c>
    </row>
    <row r="648" spans="1:5">
      <c r="A648" s="10">
        <v>41064</v>
      </c>
      <c r="B648" s="11">
        <v>3.97</v>
      </c>
      <c r="C648" s="11">
        <v>0.97</v>
      </c>
      <c r="D648" s="11">
        <v>1.5</v>
      </c>
      <c r="E648" s="11"/>
    </row>
    <row r="649" spans="1:5">
      <c r="A649" s="10">
        <v>41065</v>
      </c>
      <c r="B649" s="11">
        <v>3.97</v>
      </c>
      <c r="C649" s="11">
        <v>0.9</v>
      </c>
      <c r="D649" s="11">
        <v>1.5</v>
      </c>
      <c r="E649" s="11"/>
    </row>
    <row r="650" spans="1:5">
      <c r="A650" s="10">
        <v>41066</v>
      </c>
      <c r="B650" s="11">
        <v>3.97</v>
      </c>
      <c r="C650" s="11">
        <v>0.87</v>
      </c>
      <c r="D650" s="11">
        <v>1.5</v>
      </c>
      <c r="E650" s="11"/>
    </row>
    <row r="651" spans="1:5">
      <c r="A651" s="10">
        <v>41067</v>
      </c>
      <c r="B651" s="11">
        <v>3.97</v>
      </c>
      <c r="C651" s="11">
        <v>0.91</v>
      </c>
      <c r="D651" s="11">
        <v>1.5</v>
      </c>
      <c r="E651" s="11"/>
    </row>
    <row r="652" spans="1:5">
      <c r="A652" s="10">
        <v>41068</v>
      </c>
      <c r="B652" s="11">
        <v>3.97</v>
      </c>
      <c r="C652" s="11">
        <v>0.91</v>
      </c>
      <c r="D652" s="11">
        <v>1.5</v>
      </c>
      <c r="E652" s="11"/>
    </row>
    <row r="653" spans="1:5">
      <c r="A653" s="10">
        <v>41071</v>
      </c>
      <c r="B653" s="11">
        <v>3.97</v>
      </c>
      <c r="C653" s="11">
        <v>0.89</v>
      </c>
      <c r="D653" s="11">
        <v>1.5</v>
      </c>
      <c r="E653" s="11"/>
    </row>
    <row r="654" spans="1:5">
      <c r="A654" s="10">
        <v>41072</v>
      </c>
      <c r="B654" s="11">
        <v>3.97</v>
      </c>
      <c r="C654" s="11">
        <v>0.91</v>
      </c>
      <c r="D654" s="11">
        <v>1.5</v>
      </c>
      <c r="E654" s="11"/>
    </row>
    <row r="655" spans="1:5">
      <c r="A655" s="10">
        <v>41073</v>
      </c>
      <c r="B655" s="11">
        <v>3.97</v>
      </c>
      <c r="C655" s="11">
        <v>0.9</v>
      </c>
      <c r="D655" s="11">
        <v>1.5</v>
      </c>
      <c r="E655" s="11"/>
    </row>
    <row r="656" spans="1:5">
      <c r="A656" s="10">
        <v>41074</v>
      </c>
      <c r="B656" s="11">
        <v>3.97</v>
      </c>
      <c r="C656" s="11">
        <v>0.94</v>
      </c>
      <c r="D656" s="11">
        <v>1.5</v>
      </c>
      <c r="E656" s="11"/>
    </row>
    <row r="657" spans="1:5">
      <c r="A657" s="10">
        <v>41075</v>
      </c>
      <c r="B657" s="11">
        <v>3.97</v>
      </c>
      <c r="C657" s="11">
        <v>0.88</v>
      </c>
      <c r="D657" s="11">
        <v>1.5</v>
      </c>
      <c r="E657" s="11"/>
    </row>
    <row r="658" spans="1:5">
      <c r="A658" s="10">
        <v>41078</v>
      </c>
      <c r="B658" s="11">
        <v>3.97</v>
      </c>
      <c r="C658" s="11">
        <v>0.88</v>
      </c>
      <c r="D658" s="11">
        <v>1.5</v>
      </c>
      <c r="E658" s="11"/>
    </row>
    <row r="659" spans="1:5">
      <c r="A659" s="10">
        <v>41079</v>
      </c>
      <c r="B659" s="11">
        <v>3.97</v>
      </c>
      <c r="C659" s="11">
        <v>0.91</v>
      </c>
      <c r="D659" s="11">
        <v>1.5</v>
      </c>
      <c r="E659" s="11"/>
    </row>
    <row r="660" spans="1:5">
      <c r="A660" s="10">
        <v>41080</v>
      </c>
      <c r="B660" s="11">
        <v>3.97</v>
      </c>
      <c r="C660" s="11">
        <v>0.88</v>
      </c>
      <c r="D660" s="11">
        <v>1.5</v>
      </c>
      <c r="E660" s="11"/>
    </row>
    <row r="661" spans="1:5">
      <c r="A661" s="10">
        <v>41081</v>
      </c>
      <c r="B661" s="11">
        <v>3.97</v>
      </c>
      <c r="C661" s="11">
        <v>0.84</v>
      </c>
      <c r="D661" s="11">
        <v>1.5</v>
      </c>
      <c r="E661" s="11"/>
    </row>
    <row r="662" spans="1:5">
      <c r="A662" s="10">
        <v>41082</v>
      </c>
      <c r="B662" s="11">
        <v>3.97</v>
      </c>
      <c r="C662" s="11">
        <v>0.85</v>
      </c>
      <c r="D662" s="11">
        <v>1.5</v>
      </c>
      <c r="E662" s="11"/>
    </row>
    <row r="663" spans="1:5">
      <c r="A663" s="10">
        <v>41085</v>
      </c>
      <c r="B663" s="11">
        <v>3.97</v>
      </c>
      <c r="C663" s="11">
        <v>0.86</v>
      </c>
      <c r="D663" s="11">
        <v>1.5</v>
      </c>
      <c r="E663" s="11"/>
    </row>
    <row r="664" spans="1:5">
      <c r="A664" s="10">
        <v>41086</v>
      </c>
      <c r="B664" s="11">
        <v>3.97</v>
      </c>
      <c r="C664" s="11">
        <v>0.89</v>
      </c>
      <c r="D664" s="11">
        <v>1.5</v>
      </c>
      <c r="E664" s="11"/>
    </row>
    <row r="665" spans="1:5">
      <c r="A665" s="10">
        <v>41087</v>
      </c>
      <c r="B665" s="11">
        <v>3.97</v>
      </c>
      <c r="C665" s="11">
        <v>0.88</v>
      </c>
      <c r="D665" s="11">
        <v>1.5</v>
      </c>
      <c r="E665" s="11"/>
    </row>
    <row r="666" spans="1:5">
      <c r="A666" s="10">
        <v>41088</v>
      </c>
      <c r="B666" s="11">
        <v>3.97</v>
      </c>
      <c r="C666" s="11">
        <v>0.86</v>
      </c>
      <c r="D666" s="11">
        <v>1.5</v>
      </c>
      <c r="E666" s="11"/>
    </row>
    <row r="667" spans="1:5">
      <c r="A667" s="10">
        <v>41089</v>
      </c>
      <c r="B667" s="11">
        <v>3.78</v>
      </c>
      <c r="C667" s="11">
        <v>0.85</v>
      </c>
      <c r="D667" s="11">
        <v>1.5</v>
      </c>
      <c r="E667" s="11"/>
    </row>
    <row r="668" spans="1:5">
      <c r="A668" s="10">
        <v>41091</v>
      </c>
      <c r="B668" s="11"/>
      <c r="C668" s="11"/>
      <c r="D668" s="11"/>
      <c r="E668" s="11">
        <v>2.62</v>
      </c>
    </row>
    <row r="669" spans="1:5">
      <c r="A669" s="10">
        <v>41092</v>
      </c>
      <c r="B669" s="11">
        <v>3.78</v>
      </c>
      <c r="C669" s="11">
        <v>0.86</v>
      </c>
      <c r="D669" s="11">
        <v>1.5</v>
      </c>
      <c r="E669" s="11"/>
    </row>
    <row r="670" spans="1:5">
      <c r="A670" s="10">
        <v>41093</v>
      </c>
      <c r="B670" s="11">
        <v>3.78</v>
      </c>
      <c r="C670" s="11">
        <v>0.85</v>
      </c>
      <c r="D670" s="11">
        <v>1.5</v>
      </c>
      <c r="E670" s="11"/>
    </row>
    <row r="671" spans="1:5">
      <c r="A671" s="10">
        <v>41094</v>
      </c>
      <c r="B671" s="11">
        <v>3.78</v>
      </c>
      <c r="C671" s="11">
        <v>0.84</v>
      </c>
      <c r="D671" s="11">
        <v>1.5</v>
      </c>
      <c r="E671" s="11"/>
    </row>
    <row r="672" spans="1:5">
      <c r="A672" s="10">
        <v>41095</v>
      </c>
      <c r="B672" s="11">
        <v>3.78</v>
      </c>
      <c r="C672" s="11">
        <v>0.83</v>
      </c>
      <c r="D672" s="11">
        <v>1.5</v>
      </c>
      <c r="E672" s="11"/>
    </row>
    <row r="673" spans="1:5">
      <c r="A673" s="10">
        <v>41096</v>
      </c>
      <c r="B673" s="11">
        <v>3.78</v>
      </c>
      <c r="C673" s="11">
        <v>0.81</v>
      </c>
      <c r="D673" s="11">
        <v>1.5</v>
      </c>
      <c r="E673" s="11"/>
    </row>
    <row r="674" spans="1:5">
      <c r="A674" s="10">
        <v>41099</v>
      </c>
      <c r="B674" s="11">
        <v>3.78</v>
      </c>
      <c r="C674" s="11">
        <v>0.84</v>
      </c>
      <c r="D674" s="11">
        <v>1.5</v>
      </c>
      <c r="E674" s="11"/>
    </row>
    <row r="675" spans="1:5">
      <c r="A675" s="10">
        <v>41100</v>
      </c>
      <c r="B675" s="11">
        <v>3.78</v>
      </c>
      <c r="C675" s="11">
        <v>0.83</v>
      </c>
      <c r="D675" s="11">
        <v>1.5</v>
      </c>
      <c r="E675" s="11"/>
    </row>
    <row r="676" spans="1:5">
      <c r="A676" s="10">
        <v>41101</v>
      </c>
      <c r="B676" s="11">
        <v>3.78</v>
      </c>
      <c r="C676" s="11">
        <v>0.8</v>
      </c>
      <c r="D676" s="11">
        <v>1.5</v>
      </c>
      <c r="E676" s="11"/>
    </row>
    <row r="677" spans="1:5">
      <c r="A677" s="10">
        <v>41102</v>
      </c>
      <c r="B677" s="11">
        <v>3.78</v>
      </c>
      <c r="C677" s="11">
        <v>0.78</v>
      </c>
      <c r="D677" s="11">
        <v>1.5</v>
      </c>
      <c r="E677" s="11"/>
    </row>
    <row r="678" spans="1:5">
      <c r="A678" s="10">
        <v>41103</v>
      </c>
      <c r="B678" s="11">
        <v>3.78</v>
      </c>
      <c r="C678" s="11">
        <v>0.79</v>
      </c>
      <c r="D678" s="11">
        <v>1.5</v>
      </c>
      <c r="E678" s="11"/>
    </row>
    <row r="679" spans="1:5">
      <c r="A679" s="10">
        <v>41106</v>
      </c>
      <c r="B679" s="11">
        <v>3.78</v>
      </c>
      <c r="C679" s="11">
        <v>0.8</v>
      </c>
      <c r="D679" s="11">
        <v>1.5</v>
      </c>
      <c r="E679" s="11"/>
    </row>
    <row r="680" spans="1:5">
      <c r="A680" s="10">
        <v>41107</v>
      </c>
      <c r="B680" s="11">
        <v>3.78</v>
      </c>
      <c r="C680" s="11">
        <v>0.78</v>
      </c>
      <c r="D680" s="11">
        <v>1.5</v>
      </c>
      <c r="E680" s="11"/>
    </row>
    <row r="681" spans="1:5">
      <c r="A681" s="10">
        <v>41108</v>
      </c>
      <c r="B681" s="11">
        <v>3.78</v>
      </c>
      <c r="C681" s="11">
        <v>0.78</v>
      </c>
      <c r="D681" s="11">
        <v>1.5</v>
      </c>
      <c r="E681" s="11"/>
    </row>
    <row r="682" spans="1:5">
      <c r="A682" s="10">
        <v>41109</v>
      </c>
      <c r="B682" s="11">
        <v>3.78</v>
      </c>
      <c r="C682" s="11">
        <v>0.77</v>
      </c>
      <c r="D682" s="11">
        <v>1.5</v>
      </c>
      <c r="E682" s="11"/>
    </row>
    <row r="683" spans="1:5">
      <c r="A683" s="10">
        <v>41110</v>
      </c>
      <c r="B683" s="11">
        <v>3.78</v>
      </c>
      <c r="C683" s="11">
        <v>0.78</v>
      </c>
      <c r="D683" s="11">
        <v>1.5</v>
      </c>
      <c r="E683" s="11"/>
    </row>
    <row r="684" spans="1:5">
      <c r="A684" s="10">
        <v>41113</v>
      </c>
      <c r="B684" s="11">
        <v>3.78</v>
      </c>
      <c r="C684" s="11">
        <v>0.79</v>
      </c>
      <c r="D684" s="11">
        <v>1.5</v>
      </c>
      <c r="E684" s="11"/>
    </row>
    <row r="685" spans="1:5">
      <c r="A685" s="10">
        <v>41114</v>
      </c>
      <c r="B685" s="11">
        <v>3.78</v>
      </c>
      <c r="C685" s="11">
        <v>0.78</v>
      </c>
      <c r="D685" s="11">
        <v>1.5</v>
      </c>
      <c r="E685" s="11"/>
    </row>
    <row r="686" spans="1:5">
      <c r="A686" s="10">
        <v>41115</v>
      </c>
      <c r="B686" s="11">
        <v>3.78</v>
      </c>
      <c r="C686" s="11">
        <v>0.76</v>
      </c>
      <c r="D686" s="11">
        <v>1.5</v>
      </c>
      <c r="E686" s="11"/>
    </row>
    <row r="687" spans="1:5">
      <c r="A687" s="10">
        <v>41116</v>
      </c>
      <c r="B687" s="11">
        <v>3.78</v>
      </c>
      <c r="C687" s="11">
        <v>0.75</v>
      </c>
      <c r="D687" s="11">
        <v>1.5</v>
      </c>
      <c r="E687" s="11"/>
    </row>
    <row r="688" spans="1:5">
      <c r="A688" s="10">
        <v>41117</v>
      </c>
      <c r="B688" s="11">
        <v>3.78</v>
      </c>
      <c r="C688" s="11">
        <v>0.73</v>
      </c>
      <c r="D688" s="11">
        <v>1.5</v>
      </c>
      <c r="E688" s="11"/>
    </row>
    <row r="689" spans="1:5">
      <c r="A689" s="10">
        <v>41120</v>
      </c>
      <c r="B689" s="11">
        <v>3.78</v>
      </c>
      <c r="C689" s="11">
        <v>0.75</v>
      </c>
      <c r="D689" s="11">
        <v>1.5</v>
      </c>
      <c r="E689" s="11"/>
    </row>
    <row r="690" spans="1:5">
      <c r="A690" s="10">
        <v>41121</v>
      </c>
      <c r="B690" s="11">
        <v>3.78</v>
      </c>
      <c r="C690" s="11">
        <v>0.75</v>
      </c>
      <c r="D690" s="11">
        <v>1.5</v>
      </c>
      <c r="E690" s="11"/>
    </row>
    <row r="691" spans="1:5">
      <c r="A691" s="10">
        <v>41122</v>
      </c>
      <c r="B691" s="11">
        <v>3.78</v>
      </c>
      <c r="C691" s="11">
        <v>0.77</v>
      </c>
      <c r="D691" s="11">
        <v>1.5</v>
      </c>
      <c r="E691" s="11">
        <v>2.57</v>
      </c>
    </row>
    <row r="692" spans="1:5">
      <c r="A692" s="10">
        <v>41123</v>
      </c>
      <c r="B692" s="11">
        <v>3.78</v>
      </c>
      <c r="C692" s="11">
        <v>0.8</v>
      </c>
      <c r="D692" s="11">
        <v>1.5</v>
      </c>
      <c r="E692" s="11"/>
    </row>
    <row r="693" spans="1:5">
      <c r="A693" s="10">
        <v>41124</v>
      </c>
      <c r="B693" s="11">
        <v>3.78</v>
      </c>
      <c r="C693" s="11">
        <v>0.84</v>
      </c>
      <c r="D693" s="11">
        <v>1.5</v>
      </c>
      <c r="E693" s="11"/>
    </row>
    <row r="694" spans="1:5">
      <c r="A694" s="10">
        <v>41127</v>
      </c>
      <c r="B694" s="11">
        <v>3.78</v>
      </c>
      <c r="C694" s="11">
        <v>0.83</v>
      </c>
      <c r="D694" s="11">
        <v>1.5</v>
      </c>
      <c r="E694" s="11"/>
    </row>
    <row r="695" spans="1:5">
      <c r="A695" s="10">
        <v>41128</v>
      </c>
      <c r="B695" s="11">
        <v>3.78</v>
      </c>
      <c r="C695" s="11">
        <v>0.8</v>
      </c>
      <c r="D695" s="11">
        <v>1.5</v>
      </c>
      <c r="E695" s="11"/>
    </row>
    <row r="696" spans="1:5">
      <c r="A696" s="10">
        <v>41129</v>
      </c>
      <c r="B696" s="11">
        <v>3.78</v>
      </c>
      <c r="C696" s="11">
        <v>0.79</v>
      </c>
      <c r="D696" s="11">
        <v>1.5</v>
      </c>
      <c r="E696" s="11"/>
    </row>
    <row r="697" spans="1:5">
      <c r="A697" s="10">
        <v>41130</v>
      </c>
      <c r="B697" s="11">
        <v>3.78</v>
      </c>
      <c r="C697" s="11">
        <v>0.71</v>
      </c>
      <c r="D697" s="11">
        <v>1.5</v>
      </c>
      <c r="E697" s="11"/>
    </row>
    <row r="698" spans="1:5">
      <c r="A698" s="10">
        <v>41131</v>
      </c>
      <c r="B698" s="11">
        <v>3.78</v>
      </c>
      <c r="C698" s="11">
        <v>0.71</v>
      </c>
      <c r="D698" s="11">
        <v>1.5</v>
      </c>
      <c r="E698" s="11"/>
    </row>
    <row r="699" spans="1:5">
      <c r="A699" s="10">
        <v>41134</v>
      </c>
      <c r="B699" s="11">
        <v>3.78</v>
      </c>
      <c r="C699" s="11">
        <v>0.71</v>
      </c>
      <c r="D699" s="11">
        <v>1.5</v>
      </c>
      <c r="E699" s="11"/>
    </row>
    <row r="700" spans="1:5">
      <c r="A700" s="10">
        <v>41135</v>
      </c>
      <c r="B700" s="11">
        <v>3.78</v>
      </c>
      <c r="C700" s="11">
        <v>0.71</v>
      </c>
      <c r="D700" s="11">
        <v>1.5</v>
      </c>
      <c r="E700" s="11"/>
    </row>
    <row r="701" spans="1:5">
      <c r="A701" s="10">
        <v>41136</v>
      </c>
      <c r="B701" s="11">
        <v>3.78</v>
      </c>
      <c r="C701" s="11">
        <v>0.65</v>
      </c>
      <c r="D701" s="11">
        <v>1.5</v>
      </c>
      <c r="E701" s="11"/>
    </row>
    <row r="702" spans="1:5">
      <c r="A702" s="10">
        <v>41137</v>
      </c>
      <c r="B702" s="11">
        <v>3.78</v>
      </c>
      <c r="C702" s="11">
        <v>0.65</v>
      </c>
      <c r="D702" s="11">
        <v>1.5</v>
      </c>
      <c r="E702" s="11"/>
    </row>
    <row r="703" spans="1:5">
      <c r="A703" s="10">
        <v>41138</v>
      </c>
      <c r="B703" s="11">
        <v>3.78</v>
      </c>
      <c r="C703" s="11">
        <v>0.64</v>
      </c>
      <c r="D703" s="11">
        <v>1.5</v>
      </c>
      <c r="E703" s="11"/>
    </row>
    <row r="704" spans="1:5">
      <c r="A704" s="10">
        <v>41141</v>
      </c>
      <c r="B704" s="11">
        <v>3.78</v>
      </c>
      <c r="C704" s="11">
        <v>0.64</v>
      </c>
      <c r="D704" s="11">
        <v>1.5</v>
      </c>
      <c r="E704" s="11"/>
    </row>
    <row r="705" spans="1:5">
      <c r="A705" s="10">
        <v>41142</v>
      </c>
      <c r="B705" s="11">
        <v>3.78</v>
      </c>
      <c r="C705" s="11">
        <v>0.64</v>
      </c>
      <c r="D705" s="11">
        <v>1.5</v>
      </c>
      <c r="E705" s="11"/>
    </row>
    <row r="706" spans="1:5">
      <c r="A706" s="10">
        <v>41143</v>
      </c>
      <c r="B706" s="11">
        <v>3.78</v>
      </c>
      <c r="C706" s="11">
        <v>0.59</v>
      </c>
      <c r="D706" s="11">
        <v>1.5</v>
      </c>
      <c r="E706" s="11"/>
    </row>
    <row r="707" spans="1:5">
      <c r="A707" s="10">
        <v>41144</v>
      </c>
      <c r="B707" s="11">
        <v>3.78</v>
      </c>
      <c r="C707" s="11">
        <v>0.57999999999999996</v>
      </c>
      <c r="D707" s="11">
        <v>1.5</v>
      </c>
      <c r="E707" s="11"/>
    </row>
    <row r="708" spans="1:5">
      <c r="A708" s="10">
        <v>41145</v>
      </c>
      <c r="B708" s="11">
        <v>3.78</v>
      </c>
      <c r="C708" s="11">
        <v>0.62</v>
      </c>
      <c r="D708" s="11">
        <v>1.5</v>
      </c>
      <c r="E708" s="11"/>
    </row>
    <row r="709" spans="1:5">
      <c r="A709" s="10">
        <v>41148</v>
      </c>
      <c r="B709" s="11">
        <v>3.78</v>
      </c>
      <c r="C709" s="11">
        <v>0.61</v>
      </c>
      <c r="D709" s="11">
        <v>1.5</v>
      </c>
      <c r="E709" s="11"/>
    </row>
    <row r="710" spans="1:5">
      <c r="A710" s="10">
        <v>41149</v>
      </c>
      <c r="B710" s="11">
        <v>3.78</v>
      </c>
      <c r="C710" s="11">
        <v>0.59</v>
      </c>
      <c r="D710" s="11">
        <v>1.5</v>
      </c>
      <c r="E710" s="11"/>
    </row>
    <row r="711" spans="1:5">
      <c r="A711" s="10">
        <v>41150</v>
      </c>
      <c r="B711" s="11">
        <v>3.78</v>
      </c>
      <c r="C711" s="11">
        <v>0.59</v>
      </c>
      <c r="D711" s="11">
        <v>1.5</v>
      </c>
      <c r="E711" s="11"/>
    </row>
    <row r="712" spans="1:5">
      <c r="A712" s="10">
        <v>41151</v>
      </c>
      <c r="B712" s="11">
        <v>3.78</v>
      </c>
      <c r="C712" s="11">
        <v>0.62</v>
      </c>
      <c r="D712" s="11">
        <v>1.5</v>
      </c>
      <c r="E712" s="11"/>
    </row>
    <row r="713" spans="1:5">
      <c r="A713" s="10">
        <v>41152</v>
      </c>
      <c r="B713" s="11">
        <v>3.78</v>
      </c>
      <c r="C713" s="11">
        <v>0.61</v>
      </c>
      <c r="D713" s="11">
        <v>1.5</v>
      </c>
      <c r="E713" s="11"/>
    </row>
    <row r="714" spans="1:5">
      <c r="A714" s="10">
        <v>41153</v>
      </c>
      <c r="B714" s="11"/>
      <c r="C714" s="11"/>
      <c r="D714" s="11"/>
      <c r="E714" s="11">
        <v>2.48</v>
      </c>
    </row>
    <row r="715" spans="1:5">
      <c r="A715" s="10">
        <v>41155</v>
      </c>
      <c r="B715" s="11">
        <v>3.78</v>
      </c>
      <c r="C715" s="11">
        <v>0.57999999999999996</v>
      </c>
      <c r="D715" s="11">
        <v>1.5</v>
      </c>
      <c r="E715" s="11"/>
    </row>
    <row r="716" spans="1:5">
      <c r="A716" s="10">
        <v>41156</v>
      </c>
      <c r="B716" s="11">
        <v>3.78</v>
      </c>
      <c r="C716" s="11">
        <v>0.57999999999999996</v>
      </c>
      <c r="D716" s="11">
        <v>1.5</v>
      </c>
      <c r="E716" s="11"/>
    </row>
    <row r="717" spans="1:5">
      <c r="A717" s="10">
        <v>41157</v>
      </c>
      <c r="B717" s="11">
        <v>3.78</v>
      </c>
      <c r="C717" s="11">
        <v>0.56000000000000005</v>
      </c>
      <c r="D717" s="11">
        <v>1.5</v>
      </c>
      <c r="E717" s="11"/>
    </row>
    <row r="718" spans="1:5">
      <c r="A718" s="10">
        <v>41158</v>
      </c>
      <c r="B718" s="11">
        <v>3.78</v>
      </c>
      <c r="C718" s="11">
        <v>0.55000000000000004</v>
      </c>
      <c r="D718" s="11">
        <v>1.5</v>
      </c>
      <c r="E718" s="11"/>
    </row>
    <row r="719" spans="1:5">
      <c r="A719" s="10">
        <v>41159</v>
      </c>
      <c r="B719" s="11">
        <v>3.78</v>
      </c>
      <c r="C719" s="11">
        <v>0.55000000000000004</v>
      </c>
      <c r="D719" s="11">
        <v>1.5</v>
      </c>
      <c r="E719" s="11"/>
    </row>
    <row r="720" spans="1:5">
      <c r="A720" s="10">
        <v>41162</v>
      </c>
      <c r="B720" s="11">
        <v>3.78</v>
      </c>
      <c r="C720" s="11">
        <v>0.51</v>
      </c>
      <c r="D720" s="11">
        <v>1.5</v>
      </c>
      <c r="E720" s="11"/>
    </row>
    <row r="721" spans="1:5">
      <c r="A721" s="10">
        <v>41163</v>
      </c>
      <c r="B721" s="11">
        <v>3.78</v>
      </c>
      <c r="C721" s="11">
        <v>0.52</v>
      </c>
      <c r="D721" s="11">
        <v>1.5</v>
      </c>
      <c r="E721" s="11"/>
    </row>
    <row r="722" spans="1:5">
      <c r="A722" s="10">
        <v>41164</v>
      </c>
      <c r="B722" s="11">
        <v>3.78</v>
      </c>
      <c r="C722" s="11">
        <v>0.51</v>
      </c>
      <c r="D722" s="11">
        <v>1.5</v>
      </c>
      <c r="E722" s="11"/>
    </row>
    <row r="723" spans="1:5">
      <c r="A723" s="10">
        <v>41165</v>
      </c>
      <c r="B723" s="11">
        <v>3.78</v>
      </c>
      <c r="C723" s="11">
        <v>0.49</v>
      </c>
      <c r="D723" s="11">
        <v>1.5</v>
      </c>
      <c r="E723" s="11"/>
    </row>
    <row r="724" spans="1:5">
      <c r="A724" s="10">
        <v>41166</v>
      </c>
      <c r="B724" s="11">
        <v>3.78</v>
      </c>
      <c r="C724" s="11">
        <v>0.48</v>
      </c>
      <c r="D724" s="11">
        <v>1.5</v>
      </c>
      <c r="E724" s="11"/>
    </row>
    <row r="725" spans="1:5">
      <c r="A725" s="10">
        <v>41169</v>
      </c>
      <c r="B725" s="11">
        <v>3.78</v>
      </c>
      <c r="C725" s="11">
        <v>0.47</v>
      </c>
      <c r="D725" s="11">
        <v>1.5</v>
      </c>
      <c r="E725" s="11"/>
    </row>
    <row r="726" spans="1:5">
      <c r="A726" s="10">
        <v>41170</v>
      </c>
      <c r="B726" s="11">
        <v>3.78</v>
      </c>
      <c r="C726" s="11">
        <v>0.46</v>
      </c>
      <c r="D726" s="11">
        <v>1.5</v>
      </c>
      <c r="E726" s="11"/>
    </row>
    <row r="727" spans="1:5">
      <c r="A727" s="10">
        <v>41171</v>
      </c>
      <c r="B727" s="11">
        <v>3.78</v>
      </c>
      <c r="C727" s="11">
        <v>0.5</v>
      </c>
      <c r="D727" s="11">
        <v>1.5</v>
      </c>
      <c r="E727" s="11"/>
    </row>
    <row r="728" spans="1:5">
      <c r="A728" s="10">
        <v>41172</v>
      </c>
      <c r="B728" s="11">
        <v>3.78</v>
      </c>
      <c r="C728" s="11">
        <v>0.46</v>
      </c>
      <c r="D728" s="11">
        <v>1.5</v>
      </c>
      <c r="E728" s="11"/>
    </row>
    <row r="729" spans="1:5">
      <c r="A729" s="10">
        <v>41173</v>
      </c>
      <c r="B729" s="11">
        <v>3.78</v>
      </c>
      <c r="C729" s="11">
        <v>0.44</v>
      </c>
      <c r="D729" s="11">
        <v>1.5</v>
      </c>
      <c r="E729" s="11"/>
    </row>
    <row r="730" spans="1:5">
      <c r="A730" s="10">
        <v>41176</v>
      </c>
      <c r="B730" s="11">
        <v>3.78</v>
      </c>
      <c r="C730" s="11">
        <v>0.43</v>
      </c>
      <c r="D730" s="11">
        <v>1.5</v>
      </c>
      <c r="E730" s="11"/>
    </row>
    <row r="731" spans="1:5">
      <c r="A731" s="10">
        <v>41177</v>
      </c>
      <c r="B731" s="11">
        <v>3.78</v>
      </c>
      <c r="C731" s="11">
        <v>0.46</v>
      </c>
      <c r="D731" s="11">
        <v>1.5</v>
      </c>
      <c r="E731" s="11"/>
    </row>
    <row r="732" spans="1:5">
      <c r="A732" s="10">
        <v>41178</v>
      </c>
      <c r="B732" s="11">
        <v>3.78</v>
      </c>
      <c r="C732" s="11">
        <v>0.43</v>
      </c>
      <c r="D732" s="11">
        <v>1.5</v>
      </c>
      <c r="E732" s="11"/>
    </row>
    <row r="733" spans="1:5">
      <c r="A733" s="10">
        <v>41179</v>
      </c>
      <c r="B733" s="11">
        <v>3.78</v>
      </c>
      <c r="C733" s="11">
        <v>0.5</v>
      </c>
      <c r="D733" s="11">
        <v>1.5</v>
      </c>
      <c r="E733" s="11"/>
    </row>
    <row r="734" spans="1:5">
      <c r="A734" s="10">
        <v>41180</v>
      </c>
      <c r="B734" s="11">
        <v>3.72</v>
      </c>
      <c r="C734" s="11">
        <v>0.51</v>
      </c>
      <c r="D734" s="11">
        <v>1.5</v>
      </c>
      <c r="E734" s="11"/>
    </row>
    <row r="735" spans="1:5">
      <c r="A735" s="10">
        <v>41183</v>
      </c>
      <c r="B735" s="11">
        <v>3.72</v>
      </c>
      <c r="C735" s="11">
        <v>0.52</v>
      </c>
      <c r="D735" s="11">
        <v>1.5</v>
      </c>
      <c r="E735" s="11">
        <v>2.4700000000000002</v>
      </c>
    </row>
    <row r="736" spans="1:5">
      <c r="A736" s="10">
        <v>41184</v>
      </c>
      <c r="B736" s="11">
        <v>3.72</v>
      </c>
      <c r="C736" s="11">
        <v>0.51</v>
      </c>
      <c r="D736" s="11">
        <v>1.5</v>
      </c>
      <c r="E736" s="11"/>
    </row>
    <row r="737" spans="1:5">
      <c r="A737" s="10">
        <v>41185</v>
      </c>
      <c r="B737" s="11">
        <v>3.72</v>
      </c>
      <c r="C737" s="11">
        <v>0.48</v>
      </c>
      <c r="D737" s="11">
        <v>1.5</v>
      </c>
      <c r="E737" s="11"/>
    </row>
    <row r="738" spans="1:5">
      <c r="A738" s="10">
        <v>41186</v>
      </c>
      <c r="B738" s="11">
        <v>3.72</v>
      </c>
      <c r="C738" s="11">
        <v>0.49</v>
      </c>
      <c r="D738" s="11">
        <v>1.5</v>
      </c>
      <c r="E738" s="11"/>
    </row>
    <row r="739" spans="1:5">
      <c r="A739" s="10">
        <v>41187</v>
      </c>
      <c r="B739" s="11">
        <v>3.72</v>
      </c>
      <c r="C739" s="11">
        <v>0.49</v>
      </c>
      <c r="D739" s="11">
        <v>1.5</v>
      </c>
      <c r="E739" s="11"/>
    </row>
    <row r="740" spans="1:5">
      <c r="A740" s="10">
        <v>41190</v>
      </c>
      <c r="B740" s="11">
        <v>3.72</v>
      </c>
      <c r="C740" s="11">
        <v>0.49</v>
      </c>
      <c r="D740" s="11">
        <v>1.5</v>
      </c>
      <c r="E740" s="11"/>
    </row>
    <row r="741" spans="1:5">
      <c r="A741" s="10">
        <v>41191</v>
      </c>
      <c r="B741" s="11">
        <v>3.72</v>
      </c>
      <c r="C741" s="11">
        <v>0.47</v>
      </c>
      <c r="D741" s="11">
        <v>1.5</v>
      </c>
      <c r="E741" s="11"/>
    </row>
    <row r="742" spans="1:5">
      <c r="A742" s="10">
        <v>41192</v>
      </c>
      <c r="B742" s="11">
        <v>3.72</v>
      </c>
      <c r="C742" s="11">
        <v>0.45</v>
      </c>
      <c r="D742" s="11">
        <v>1.5</v>
      </c>
      <c r="E742" s="11"/>
    </row>
    <row r="743" spans="1:5">
      <c r="A743" s="10">
        <v>41193</v>
      </c>
      <c r="B743" s="11">
        <v>3.72</v>
      </c>
      <c r="C743" s="11">
        <v>0.49</v>
      </c>
      <c r="D743" s="11">
        <v>1.5</v>
      </c>
      <c r="E743" s="11"/>
    </row>
    <row r="744" spans="1:5">
      <c r="A744" s="10">
        <v>41194</v>
      </c>
      <c r="B744" s="11">
        <v>3.72</v>
      </c>
      <c r="C744" s="11">
        <v>0.49</v>
      </c>
      <c r="D744" s="11">
        <v>1.5</v>
      </c>
      <c r="E744" s="11"/>
    </row>
    <row r="745" spans="1:5">
      <c r="A745" s="10">
        <v>41197</v>
      </c>
      <c r="B745" s="11">
        <v>3.72</v>
      </c>
      <c r="C745" s="11">
        <v>0.47</v>
      </c>
      <c r="D745" s="11">
        <v>1.5</v>
      </c>
      <c r="E745" s="11"/>
    </row>
    <row r="746" spans="1:5">
      <c r="A746" s="10">
        <v>41198</v>
      </c>
      <c r="B746" s="11">
        <v>3.72</v>
      </c>
      <c r="C746" s="11">
        <v>0.46</v>
      </c>
      <c r="D746" s="11">
        <v>1.5</v>
      </c>
      <c r="E746" s="11"/>
    </row>
    <row r="747" spans="1:5">
      <c r="A747" s="10">
        <v>41199</v>
      </c>
      <c r="B747" s="11">
        <v>3.72</v>
      </c>
      <c r="C747" s="11">
        <v>0.46</v>
      </c>
      <c r="D747" s="11">
        <v>1.5</v>
      </c>
      <c r="E747" s="11"/>
    </row>
    <row r="748" spans="1:5">
      <c r="A748" s="10">
        <v>41200</v>
      </c>
      <c r="B748" s="11">
        <v>3.72</v>
      </c>
      <c r="C748" s="11">
        <v>0.44</v>
      </c>
      <c r="D748" s="11">
        <v>1.5</v>
      </c>
      <c r="E748" s="11"/>
    </row>
    <row r="749" spans="1:5">
      <c r="A749" s="10">
        <v>41201</v>
      </c>
      <c r="B749" s="11">
        <v>3.72</v>
      </c>
      <c r="C749" s="11">
        <v>0.45</v>
      </c>
      <c r="D749" s="11">
        <v>1.5</v>
      </c>
      <c r="E749" s="11"/>
    </row>
    <row r="750" spans="1:5">
      <c r="A750" s="10">
        <v>41204</v>
      </c>
      <c r="B750" s="11">
        <v>3.72</v>
      </c>
      <c r="C750" s="11">
        <v>0.43</v>
      </c>
      <c r="D750" s="11">
        <v>1.5</v>
      </c>
      <c r="E750" s="11"/>
    </row>
    <row r="751" spans="1:5">
      <c r="A751" s="10">
        <v>41205</v>
      </c>
      <c r="B751" s="11">
        <v>3.72</v>
      </c>
      <c r="C751" s="11">
        <v>0.42</v>
      </c>
      <c r="D751" s="11">
        <v>1.5</v>
      </c>
      <c r="E751" s="11"/>
    </row>
    <row r="752" spans="1:5">
      <c r="A752" s="10">
        <v>41206</v>
      </c>
      <c r="B752" s="11">
        <v>3.72</v>
      </c>
      <c r="C752" s="11">
        <v>0.41</v>
      </c>
      <c r="D752" s="11">
        <v>1.5</v>
      </c>
      <c r="E752" s="11"/>
    </row>
    <row r="753" spans="1:5">
      <c r="A753" s="10">
        <v>41207</v>
      </c>
      <c r="B753" s="11">
        <v>3.72</v>
      </c>
      <c r="C753" s="11">
        <v>0.42</v>
      </c>
      <c r="D753" s="11">
        <v>1.5</v>
      </c>
      <c r="E753" s="11"/>
    </row>
    <row r="754" spans="1:5">
      <c r="A754" s="10">
        <v>41208</v>
      </c>
      <c r="B754" s="11">
        <v>3.72</v>
      </c>
      <c r="C754" s="11">
        <v>0.4</v>
      </c>
      <c r="D754" s="11">
        <v>1.5</v>
      </c>
      <c r="E754" s="11"/>
    </row>
    <row r="755" spans="1:5">
      <c r="A755" s="10">
        <v>41211</v>
      </c>
      <c r="B755" s="11">
        <v>3.72</v>
      </c>
      <c r="C755" s="11">
        <v>0.4</v>
      </c>
      <c r="D755" s="11">
        <v>1.5</v>
      </c>
      <c r="E755" s="11"/>
    </row>
    <row r="756" spans="1:5">
      <c r="A756" s="10">
        <v>41212</v>
      </c>
      <c r="B756" s="11">
        <v>3.72</v>
      </c>
      <c r="C756" s="11">
        <v>0.41</v>
      </c>
      <c r="D756" s="11">
        <v>1.5</v>
      </c>
      <c r="E756" s="11"/>
    </row>
    <row r="757" spans="1:5">
      <c r="A757" s="10">
        <v>41213</v>
      </c>
      <c r="B757" s="11">
        <v>3.72</v>
      </c>
      <c r="C757" s="11">
        <v>0.42</v>
      </c>
      <c r="D757" s="11">
        <v>1.5</v>
      </c>
      <c r="E757" s="11"/>
    </row>
    <row r="758" spans="1:5">
      <c r="A758" s="10">
        <v>41214</v>
      </c>
      <c r="B758" s="11">
        <v>3.72</v>
      </c>
      <c r="C758" s="11">
        <v>0.39</v>
      </c>
      <c r="D758" s="11">
        <v>1.5</v>
      </c>
      <c r="E758" s="11">
        <v>2.4700000000000002</v>
      </c>
    </row>
    <row r="759" spans="1:5">
      <c r="A759" s="10">
        <v>41215</v>
      </c>
      <c r="B759" s="11">
        <v>3.72</v>
      </c>
      <c r="C759" s="11">
        <v>0.41</v>
      </c>
      <c r="D759" s="11">
        <v>1.5</v>
      </c>
      <c r="E759" s="11"/>
    </row>
    <row r="760" spans="1:5">
      <c r="A760" s="10">
        <v>41218</v>
      </c>
      <c r="B760" s="11">
        <v>3.72</v>
      </c>
      <c r="C760" s="11">
        <v>0.4</v>
      </c>
      <c r="D760" s="11">
        <v>1.5</v>
      </c>
      <c r="E760" s="11"/>
    </row>
    <row r="761" spans="1:5">
      <c r="A761" s="10">
        <v>41219</v>
      </c>
      <c r="B761" s="11">
        <v>3.72</v>
      </c>
      <c r="C761" s="11">
        <v>0.42</v>
      </c>
      <c r="D761" s="11">
        <v>1.5</v>
      </c>
      <c r="E761" s="11"/>
    </row>
    <row r="762" spans="1:5">
      <c r="A762" s="10">
        <v>41220</v>
      </c>
      <c r="B762" s="11">
        <v>3.72</v>
      </c>
      <c r="C762" s="11">
        <v>0.44</v>
      </c>
      <c r="D762" s="11">
        <v>1.5</v>
      </c>
      <c r="E762" s="11"/>
    </row>
    <row r="763" spans="1:5">
      <c r="A763" s="10">
        <v>41221</v>
      </c>
      <c r="B763" s="11">
        <v>3.72</v>
      </c>
      <c r="C763" s="11">
        <v>0.45</v>
      </c>
      <c r="D763" s="11">
        <v>1.5</v>
      </c>
      <c r="E763" s="11"/>
    </row>
    <row r="764" spans="1:5">
      <c r="A764" s="10">
        <v>41222</v>
      </c>
      <c r="B764" s="11">
        <v>3.72</v>
      </c>
      <c r="C764" s="11">
        <v>0.45</v>
      </c>
      <c r="D764" s="11">
        <v>1.5</v>
      </c>
      <c r="E764" s="11"/>
    </row>
    <row r="765" spans="1:5">
      <c r="A765" s="10">
        <v>41225</v>
      </c>
      <c r="B765" s="11">
        <v>3.72</v>
      </c>
      <c r="C765" s="11">
        <v>0.45</v>
      </c>
      <c r="D765" s="11">
        <v>1.5</v>
      </c>
      <c r="E765" s="11"/>
    </row>
    <row r="766" spans="1:5">
      <c r="A766" s="10">
        <v>41226</v>
      </c>
      <c r="B766" s="11">
        <v>3.72</v>
      </c>
      <c r="C766" s="11">
        <v>0.46</v>
      </c>
      <c r="D766" s="11">
        <v>1.5</v>
      </c>
      <c r="E766" s="11"/>
    </row>
    <row r="767" spans="1:5">
      <c r="A767" s="10">
        <v>41227</v>
      </c>
      <c r="B767" s="11">
        <v>3.72</v>
      </c>
      <c r="C767" s="11">
        <v>0.45</v>
      </c>
      <c r="D767" s="11">
        <v>1.5</v>
      </c>
      <c r="E767" s="11"/>
    </row>
    <row r="768" spans="1:5">
      <c r="A768" s="10">
        <v>41228</v>
      </c>
      <c r="B768" s="11">
        <v>3.72</v>
      </c>
      <c r="C768" s="11">
        <v>0.47</v>
      </c>
      <c r="D768" s="11">
        <v>1.5</v>
      </c>
      <c r="E768" s="11"/>
    </row>
    <row r="769" spans="1:5">
      <c r="A769" s="10">
        <v>41229</v>
      </c>
      <c r="B769" s="11">
        <v>3.72</v>
      </c>
      <c r="C769" s="11">
        <v>0.5</v>
      </c>
      <c r="D769" s="11">
        <v>1.5</v>
      </c>
      <c r="E769" s="11"/>
    </row>
    <row r="770" spans="1:5">
      <c r="A770" s="10">
        <v>41232</v>
      </c>
      <c r="B770" s="11">
        <v>3.72</v>
      </c>
      <c r="C770" s="11">
        <v>0.49</v>
      </c>
      <c r="D770" s="11">
        <v>1.5</v>
      </c>
      <c r="E770" s="11"/>
    </row>
    <row r="771" spans="1:5">
      <c r="A771" s="10">
        <v>41233</v>
      </c>
      <c r="B771" s="11">
        <v>3.72</v>
      </c>
      <c r="C771" s="11">
        <v>0.51</v>
      </c>
      <c r="D771" s="11">
        <v>1.5</v>
      </c>
      <c r="E771" s="11"/>
    </row>
    <row r="772" spans="1:5">
      <c r="A772" s="10">
        <v>41234</v>
      </c>
      <c r="B772" s="11">
        <v>3.72</v>
      </c>
      <c r="C772" s="11">
        <v>0.49</v>
      </c>
      <c r="D772" s="11">
        <v>1.5</v>
      </c>
      <c r="E772" s="11"/>
    </row>
    <row r="773" spans="1:5">
      <c r="A773" s="10">
        <v>41235</v>
      </c>
      <c r="B773" s="11">
        <v>3.72</v>
      </c>
      <c r="C773" s="11">
        <v>0.5</v>
      </c>
      <c r="D773" s="11">
        <v>1.5</v>
      </c>
      <c r="E773" s="11"/>
    </row>
    <row r="774" spans="1:5">
      <c r="A774" s="10">
        <v>41236</v>
      </c>
      <c r="B774" s="11">
        <v>3.72</v>
      </c>
      <c r="C774" s="11">
        <v>0.49</v>
      </c>
      <c r="D774" s="11">
        <v>1.5</v>
      </c>
      <c r="E774" s="11"/>
    </row>
    <row r="775" spans="1:5">
      <c r="A775" s="10">
        <v>41239</v>
      </c>
      <c r="B775" s="11">
        <v>3.72</v>
      </c>
      <c r="C775" s="11">
        <v>0.48</v>
      </c>
      <c r="D775" s="11">
        <v>1.5</v>
      </c>
      <c r="E775" s="11"/>
    </row>
    <row r="776" spans="1:5">
      <c r="A776" s="10">
        <v>41240</v>
      </c>
      <c r="B776" s="11">
        <v>3.72</v>
      </c>
      <c r="C776" s="11">
        <v>0.47</v>
      </c>
      <c r="D776" s="11">
        <v>1.5</v>
      </c>
      <c r="E776" s="11"/>
    </row>
    <row r="777" spans="1:5">
      <c r="A777" s="10">
        <v>41241</v>
      </c>
      <c r="B777" s="11">
        <v>3.72</v>
      </c>
      <c r="C777" s="11">
        <v>0.52</v>
      </c>
      <c r="D777" s="11">
        <v>1.5</v>
      </c>
      <c r="E777" s="11"/>
    </row>
    <row r="778" spans="1:5">
      <c r="A778" s="10">
        <v>41242</v>
      </c>
      <c r="B778" s="11">
        <v>3.72</v>
      </c>
      <c r="C778" s="11">
        <v>0.47</v>
      </c>
      <c r="D778" s="11">
        <v>1.5</v>
      </c>
      <c r="E778" s="11"/>
    </row>
    <row r="779" spans="1:5">
      <c r="A779" s="10">
        <v>41243</v>
      </c>
      <c r="B779" s="11">
        <v>3.72</v>
      </c>
      <c r="C779" s="11">
        <v>0.45</v>
      </c>
      <c r="D779" s="11">
        <v>1.5</v>
      </c>
      <c r="E779" s="11"/>
    </row>
    <row r="780" spans="1:5">
      <c r="A780" s="10">
        <v>41244</v>
      </c>
      <c r="B780" s="11"/>
      <c r="C780" s="11"/>
      <c r="D780" s="11"/>
      <c r="E780" s="11">
        <v>2.44</v>
      </c>
    </row>
    <row r="781" spans="1:5">
      <c r="A781" s="10">
        <v>41246</v>
      </c>
      <c r="B781" s="11">
        <v>3.72</v>
      </c>
      <c r="C781" s="11">
        <v>0.44</v>
      </c>
      <c r="D781" s="11">
        <v>1.5</v>
      </c>
      <c r="E781" s="11"/>
    </row>
    <row r="782" spans="1:5">
      <c r="A782" s="10">
        <v>41247</v>
      </c>
      <c r="B782" s="11">
        <v>3.72</v>
      </c>
      <c r="C782" s="11">
        <v>0.44</v>
      </c>
      <c r="D782" s="11">
        <v>1.5</v>
      </c>
      <c r="E782" s="11"/>
    </row>
    <row r="783" spans="1:5">
      <c r="A783" s="10">
        <v>41248</v>
      </c>
      <c r="B783" s="11">
        <v>3.72</v>
      </c>
      <c r="C783" s="11">
        <v>0.45</v>
      </c>
      <c r="D783" s="11">
        <v>1.5</v>
      </c>
      <c r="E783" s="11"/>
    </row>
    <row r="784" spans="1:5">
      <c r="A784" s="10">
        <v>41249</v>
      </c>
      <c r="B784" s="11">
        <v>3.72</v>
      </c>
      <c r="C784" s="11">
        <v>0.43</v>
      </c>
      <c r="D784" s="11">
        <v>1.5</v>
      </c>
      <c r="E784" s="11"/>
    </row>
    <row r="785" spans="1:5">
      <c r="A785" s="10">
        <v>41250</v>
      </c>
      <c r="B785" s="11">
        <v>3.72</v>
      </c>
      <c r="C785" s="11">
        <v>0.42</v>
      </c>
      <c r="D785" s="11">
        <v>1.5</v>
      </c>
      <c r="E785" s="11"/>
    </row>
    <row r="786" spans="1:5">
      <c r="A786" s="10">
        <v>41253</v>
      </c>
      <c r="B786" s="11">
        <v>3.72</v>
      </c>
      <c r="C786" s="11">
        <v>0.42</v>
      </c>
      <c r="D786" s="11">
        <v>1.5</v>
      </c>
      <c r="E786" s="11"/>
    </row>
    <row r="787" spans="1:5">
      <c r="A787" s="10">
        <v>41254</v>
      </c>
      <c r="B787" s="11">
        <v>3.72</v>
      </c>
      <c r="C787" s="11">
        <v>0.41</v>
      </c>
      <c r="D787" s="11">
        <v>1.5</v>
      </c>
      <c r="E787" s="11"/>
    </row>
    <row r="788" spans="1:5">
      <c r="A788" s="10">
        <v>41255</v>
      </c>
      <c r="B788" s="11">
        <v>3.72</v>
      </c>
      <c r="C788" s="11">
        <v>0.41</v>
      </c>
      <c r="D788" s="11">
        <v>1.5</v>
      </c>
      <c r="E788" s="11"/>
    </row>
    <row r="789" spans="1:5">
      <c r="A789" s="10">
        <v>41256</v>
      </c>
      <c r="B789" s="11">
        <v>3.72</v>
      </c>
      <c r="C789" s="11">
        <v>0.39</v>
      </c>
      <c r="D789" s="11">
        <v>1.5</v>
      </c>
      <c r="E789" s="11"/>
    </row>
    <row r="790" spans="1:5">
      <c r="A790" s="10">
        <v>41257</v>
      </c>
      <c r="B790" s="11">
        <v>3.72</v>
      </c>
      <c r="C790" s="11">
        <v>0.4</v>
      </c>
      <c r="D790" s="11">
        <v>1.5</v>
      </c>
      <c r="E790" s="11"/>
    </row>
    <row r="791" spans="1:5">
      <c r="A791" s="10">
        <v>41260</v>
      </c>
      <c r="B791" s="11">
        <v>3.72</v>
      </c>
      <c r="C791" s="11">
        <v>0.41</v>
      </c>
      <c r="D791" s="11">
        <v>1.5</v>
      </c>
      <c r="E791" s="11"/>
    </row>
    <row r="792" spans="1:5">
      <c r="A792" s="10">
        <v>41261</v>
      </c>
      <c r="B792" s="11">
        <v>3.72</v>
      </c>
      <c r="C792" s="11">
        <v>0.39</v>
      </c>
      <c r="D792" s="11">
        <v>1.5</v>
      </c>
      <c r="E792" s="11"/>
    </row>
    <row r="793" spans="1:5">
      <c r="A793" s="10">
        <v>41262</v>
      </c>
      <c r="B793" s="11">
        <v>3.72</v>
      </c>
      <c r="C793" s="11">
        <v>0.35</v>
      </c>
      <c r="D793" s="11">
        <v>1.5</v>
      </c>
      <c r="E793" s="11"/>
    </row>
    <row r="794" spans="1:5">
      <c r="A794" s="10">
        <v>41263</v>
      </c>
      <c r="B794" s="11">
        <v>3.72</v>
      </c>
      <c r="C794" s="11">
        <v>0.37</v>
      </c>
      <c r="D794" s="11">
        <v>1.5</v>
      </c>
      <c r="E794" s="11"/>
    </row>
    <row r="795" spans="1:5">
      <c r="A795" s="10">
        <v>41264</v>
      </c>
      <c r="B795" s="11">
        <v>3.72</v>
      </c>
      <c r="C795" s="11">
        <v>0.41</v>
      </c>
      <c r="D795" s="11">
        <v>1.5</v>
      </c>
      <c r="E795" s="11"/>
    </row>
    <row r="796" spans="1:5">
      <c r="A796" s="10">
        <v>41267</v>
      </c>
      <c r="B796" s="11">
        <v>3.72</v>
      </c>
      <c r="C796" s="11"/>
      <c r="D796" s="11"/>
      <c r="E796" s="11"/>
    </row>
    <row r="797" spans="1:5">
      <c r="A797" s="10">
        <v>41268</v>
      </c>
      <c r="B797" s="11">
        <v>3.72</v>
      </c>
      <c r="C797" s="11"/>
      <c r="D797" s="11"/>
      <c r="E797" s="11"/>
    </row>
    <row r="798" spans="1:5">
      <c r="A798" s="10">
        <v>41269</v>
      </c>
      <c r="B798" s="11">
        <v>3.72</v>
      </c>
      <c r="C798" s="11"/>
      <c r="D798" s="11"/>
      <c r="E798" s="11"/>
    </row>
    <row r="799" spans="1:5">
      <c r="A799" s="10">
        <v>41270</v>
      </c>
      <c r="B799" s="11">
        <v>3.72</v>
      </c>
      <c r="C799" s="11">
        <v>0.41</v>
      </c>
      <c r="D799" s="11">
        <v>1.5</v>
      </c>
      <c r="E799" s="11"/>
    </row>
    <row r="800" spans="1:5">
      <c r="A800" s="10">
        <v>41271</v>
      </c>
      <c r="B800" s="11">
        <v>3.72</v>
      </c>
      <c r="C800" s="11">
        <v>0.37</v>
      </c>
      <c r="D800" s="11">
        <v>1.5</v>
      </c>
      <c r="E800" s="11"/>
    </row>
    <row r="801" spans="1:5">
      <c r="A801" s="10">
        <v>41274</v>
      </c>
      <c r="B801" s="11">
        <v>3.82</v>
      </c>
      <c r="C801" s="11">
        <v>0.37</v>
      </c>
      <c r="D801" s="11">
        <v>1.5</v>
      </c>
      <c r="E801" s="11"/>
    </row>
    <row r="802" spans="1:5">
      <c r="A802" s="10">
        <v>41275</v>
      </c>
      <c r="B802" s="11">
        <v>3.82</v>
      </c>
      <c r="C802" s="11"/>
      <c r="D802" s="11"/>
      <c r="E802" s="11">
        <v>2.44</v>
      </c>
    </row>
    <row r="803" spans="1:5">
      <c r="A803" s="10">
        <v>41276</v>
      </c>
      <c r="B803" s="11">
        <v>3.82</v>
      </c>
      <c r="C803" s="11">
        <v>0.36</v>
      </c>
      <c r="D803" s="11">
        <v>1.5</v>
      </c>
      <c r="E803" s="11"/>
    </row>
    <row r="804" spans="1:5">
      <c r="A804" s="10">
        <v>41277</v>
      </c>
      <c r="B804" s="11">
        <v>3.82</v>
      </c>
      <c r="C804" s="11">
        <v>0.35</v>
      </c>
      <c r="D804" s="11">
        <v>1.5</v>
      </c>
      <c r="E804" s="11"/>
    </row>
    <row r="805" spans="1:5">
      <c r="A805" s="10">
        <v>41278</v>
      </c>
      <c r="B805" s="11">
        <v>3.82</v>
      </c>
      <c r="C805" s="11">
        <v>0.37</v>
      </c>
      <c r="D805" s="11">
        <v>1.5</v>
      </c>
      <c r="E805" s="11"/>
    </row>
    <row r="806" spans="1:5">
      <c r="A806" s="10">
        <v>41281</v>
      </c>
      <c r="B806" s="11">
        <v>3.82</v>
      </c>
      <c r="C806" s="11">
        <v>0.38</v>
      </c>
      <c r="D806" s="11">
        <v>1.5</v>
      </c>
      <c r="E806" s="11"/>
    </row>
    <row r="807" spans="1:5">
      <c r="A807" s="10">
        <v>41282</v>
      </c>
      <c r="B807" s="11">
        <v>3.82</v>
      </c>
      <c r="C807" s="11">
        <v>0.4</v>
      </c>
      <c r="D807" s="11">
        <v>1.5</v>
      </c>
      <c r="E807" s="11"/>
    </row>
    <row r="808" spans="1:5">
      <c r="A808" s="10">
        <v>41283</v>
      </c>
      <c r="B808" s="11">
        <v>3.82</v>
      </c>
      <c r="C808" s="11">
        <v>0.4</v>
      </c>
      <c r="D808" s="11">
        <v>1.5</v>
      </c>
      <c r="E808" s="11"/>
    </row>
    <row r="809" spans="1:5">
      <c r="A809" s="10">
        <v>41284</v>
      </c>
      <c r="B809" s="11">
        <v>3.82</v>
      </c>
      <c r="C809" s="11">
        <v>0.41</v>
      </c>
      <c r="D809" s="11">
        <v>1.5</v>
      </c>
      <c r="E809" s="11"/>
    </row>
    <row r="810" spans="1:5">
      <c r="A810" s="10">
        <v>41285</v>
      </c>
      <c r="B810" s="11">
        <v>3.82</v>
      </c>
      <c r="C810" s="11">
        <v>0.41</v>
      </c>
      <c r="D810" s="11">
        <v>1.5</v>
      </c>
      <c r="E810" s="11"/>
    </row>
    <row r="811" spans="1:5">
      <c r="A811" s="10">
        <v>41288</v>
      </c>
      <c r="B811" s="11">
        <v>3.82</v>
      </c>
      <c r="C811" s="11">
        <v>0.41</v>
      </c>
      <c r="D811" s="11">
        <v>1.5</v>
      </c>
      <c r="E811" s="11"/>
    </row>
    <row r="812" spans="1:5">
      <c r="A812" s="10">
        <v>41289</v>
      </c>
      <c r="B812" s="11">
        <v>3.82</v>
      </c>
      <c r="C812" s="11">
        <v>0.41</v>
      </c>
      <c r="D812" s="11">
        <v>1.5</v>
      </c>
      <c r="E812" s="11"/>
    </row>
    <row r="813" spans="1:5">
      <c r="A813" s="10">
        <v>41290</v>
      </c>
      <c r="B813" s="11">
        <v>3.82</v>
      </c>
      <c r="C813" s="11">
        <v>0.39</v>
      </c>
      <c r="D813" s="11">
        <v>1.5</v>
      </c>
      <c r="E813" s="11"/>
    </row>
    <row r="814" spans="1:5">
      <c r="A814" s="10">
        <v>41291</v>
      </c>
      <c r="B814" s="11">
        <v>3.82</v>
      </c>
      <c r="C814" s="11">
        <v>0.4</v>
      </c>
      <c r="D814" s="11">
        <v>1.5</v>
      </c>
      <c r="E814" s="11"/>
    </row>
    <row r="815" spans="1:5">
      <c r="A815" s="10">
        <v>41292</v>
      </c>
      <c r="B815" s="11">
        <v>3.82</v>
      </c>
      <c r="C815" s="11">
        <v>0.39</v>
      </c>
      <c r="D815" s="11">
        <v>1.5</v>
      </c>
      <c r="E815" s="11"/>
    </row>
    <row r="816" spans="1:5">
      <c r="A816" s="10">
        <v>41295</v>
      </c>
      <c r="B816" s="11">
        <v>3.82</v>
      </c>
      <c r="C816" s="11">
        <v>0.4</v>
      </c>
      <c r="D816" s="11">
        <v>1.5</v>
      </c>
      <c r="E816" s="11"/>
    </row>
    <row r="817" spans="1:5">
      <c r="A817" s="10">
        <v>41296</v>
      </c>
      <c r="B817" s="11">
        <v>3.82</v>
      </c>
      <c r="C817" s="11">
        <v>0.4</v>
      </c>
      <c r="D817" s="11">
        <v>1.5</v>
      </c>
      <c r="E817" s="11"/>
    </row>
    <row r="818" spans="1:5">
      <c r="A818" s="10">
        <v>41297</v>
      </c>
      <c r="B818" s="11">
        <v>3.82</v>
      </c>
      <c r="C818" s="11">
        <v>0.41</v>
      </c>
      <c r="D818" s="11">
        <v>1.5</v>
      </c>
      <c r="E818" s="11"/>
    </row>
    <row r="819" spans="1:5">
      <c r="A819" s="10">
        <v>41298</v>
      </c>
      <c r="B819" s="11">
        <v>3.82</v>
      </c>
      <c r="C819" s="11">
        <v>0.4</v>
      </c>
      <c r="D819" s="11">
        <v>1.5</v>
      </c>
      <c r="E819" s="11"/>
    </row>
    <row r="820" spans="1:5">
      <c r="A820" s="10">
        <v>41299</v>
      </c>
      <c r="B820" s="11">
        <v>3.82</v>
      </c>
      <c r="C820" s="11">
        <v>0.39</v>
      </c>
      <c r="D820" s="11">
        <v>1.5</v>
      </c>
      <c r="E820" s="11"/>
    </row>
    <row r="821" spans="1:5">
      <c r="A821" s="10">
        <v>41302</v>
      </c>
      <c r="B821" s="11">
        <v>3.82</v>
      </c>
      <c r="C821" s="11">
        <v>0.38</v>
      </c>
      <c r="D821" s="11">
        <v>1.5</v>
      </c>
      <c r="E821" s="11"/>
    </row>
    <row r="822" spans="1:5">
      <c r="A822" s="10">
        <v>41303</v>
      </c>
      <c r="B822" s="11">
        <v>3.82</v>
      </c>
      <c r="C822" s="11">
        <v>0.42</v>
      </c>
      <c r="D822" s="11">
        <v>1.5</v>
      </c>
      <c r="E822" s="11"/>
    </row>
    <row r="823" spans="1:5">
      <c r="A823" s="10">
        <v>41304</v>
      </c>
      <c r="B823" s="11">
        <v>3.82</v>
      </c>
      <c r="C823" s="11">
        <v>0.42</v>
      </c>
      <c r="D823" s="11">
        <v>1.5</v>
      </c>
      <c r="E823" s="11"/>
    </row>
    <row r="824" spans="1:5">
      <c r="A824" s="10">
        <v>41305</v>
      </c>
      <c r="B824" s="11">
        <v>3.82</v>
      </c>
      <c r="C824" s="11">
        <v>0.41</v>
      </c>
      <c r="D824" s="11">
        <v>1.5</v>
      </c>
      <c r="E824" s="11"/>
    </row>
    <row r="825" spans="1:5">
      <c r="A825" s="10">
        <v>41306</v>
      </c>
      <c r="B825" s="11">
        <v>3.82</v>
      </c>
      <c r="C825" s="11">
        <v>0.42</v>
      </c>
      <c r="D825" s="11">
        <v>1.5</v>
      </c>
      <c r="E825" s="11">
        <v>2.4700000000000002</v>
      </c>
    </row>
    <row r="826" spans="1:5">
      <c r="A826" s="10">
        <v>41309</v>
      </c>
      <c r="B826" s="11">
        <v>3.82</v>
      </c>
      <c r="C826" s="11">
        <v>0.43</v>
      </c>
      <c r="D826" s="11">
        <v>1.5</v>
      </c>
      <c r="E826" s="11"/>
    </row>
    <row r="827" spans="1:5">
      <c r="A827" s="10">
        <v>41310</v>
      </c>
      <c r="B827" s="11">
        <v>3.82</v>
      </c>
      <c r="C827" s="11">
        <v>0.44</v>
      </c>
      <c r="D827" s="11">
        <v>1.5</v>
      </c>
      <c r="E827" s="11"/>
    </row>
    <row r="828" spans="1:5">
      <c r="A828" s="10">
        <v>41311</v>
      </c>
      <c r="B828" s="11">
        <v>3.82</v>
      </c>
      <c r="C828" s="11">
        <v>0.44</v>
      </c>
      <c r="D828" s="11">
        <v>1.5</v>
      </c>
      <c r="E828" s="11"/>
    </row>
    <row r="829" spans="1:5">
      <c r="A829" s="10">
        <v>41312</v>
      </c>
      <c r="B829" s="11">
        <v>3.82</v>
      </c>
      <c r="C829" s="11">
        <v>0.48</v>
      </c>
      <c r="D829" s="11">
        <v>1.5</v>
      </c>
      <c r="E829" s="11"/>
    </row>
    <row r="830" spans="1:5">
      <c r="A830" s="10">
        <v>41313</v>
      </c>
      <c r="B830" s="11">
        <v>3.82</v>
      </c>
      <c r="C830" s="11">
        <v>0.51</v>
      </c>
      <c r="D830" s="11">
        <v>1.5</v>
      </c>
      <c r="E830" s="11"/>
    </row>
    <row r="831" spans="1:5">
      <c r="A831" s="10">
        <v>41316</v>
      </c>
      <c r="B831" s="11">
        <v>3.82</v>
      </c>
      <c r="C831" s="11">
        <v>0.49</v>
      </c>
      <c r="D831" s="11">
        <v>1.5</v>
      </c>
      <c r="E831" s="11"/>
    </row>
    <row r="832" spans="1:5">
      <c r="A832" s="10">
        <v>41317</v>
      </c>
      <c r="B832" s="11">
        <v>3.82</v>
      </c>
      <c r="C832" s="11">
        <v>0.47</v>
      </c>
      <c r="D832" s="11">
        <v>1.5</v>
      </c>
      <c r="E832" s="11"/>
    </row>
    <row r="833" spans="1:5">
      <c r="A833" s="10">
        <v>41318</v>
      </c>
      <c r="B833" s="11">
        <v>3.82</v>
      </c>
      <c r="C833" s="11">
        <v>0.47</v>
      </c>
      <c r="D833" s="11">
        <v>1.5</v>
      </c>
      <c r="E833" s="11"/>
    </row>
    <row r="834" spans="1:5">
      <c r="A834" s="10">
        <v>41319</v>
      </c>
      <c r="B834" s="11">
        <v>3.82</v>
      </c>
      <c r="C834" s="11">
        <v>0.45</v>
      </c>
      <c r="D834" s="11">
        <v>1.5</v>
      </c>
      <c r="E834" s="11"/>
    </row>
    <row r="835" spans="1:5">
      <c r="A835" s="10">
        <v>41320</v>
      </c>
      <c r="B835" s="11">
        <v>3.82</v>
      </c>
      <c r="C835" s="11">
        <v>0.43</v>
      </c>
      <c r="D835" s="11">
        <v>1.5</v>
      </c>
      <c r="E835" s="11"/>
    </row>
    <row r="836" spans="1:5">
      <c r="A836" s="10">
        <v>41323</v>
      </c>
      <c r="B836" s="11">
        <v>3.82</v>
      </c>
      <c r="C836" s="11">
        <v>0.43</v>
      </c>
      <c r="D836" s="11">
        <v>1.5</v>
      </c>
      <c r="E836" s="11"/>
    </row>
    <row r="837" spans="1:5">
      <c r="A837" s="10">
        <v>41324</v>
      </c>
      <c r="B837" s="11">
        <v>3.82</v>
      </c>
      <c r="C837" s="11">
        <v>0.44</v>
      </c>
      <c r="D837" s="11">
        <v>1.5</v>
      </c>
      <c r="E837" s="11"/>
    </row>
    <row r="838" spans="1:5">
      <c r="A838" s="10">
        <v>41325</v>
      </c>
      <c r="B838" s="11">
        <v>3.82</v>
      </c>
      <c r="C838" s="11">
        <v>0.45</v>
      </c>
      <c r="D838" s="11">
        <v>1.5</v>
      </c>
      <c r="E838" s="11"/>
    </row>
    <row r="839" spans="1:5">
      <c r="A839" s="10">
        <v>41326</v>
      </c>
      <c r="B839" s="11">
        <v>3.82</v>
      </c>
      <c r="C839" s="11">
        <v>0.41</v>
      </c>
      <c r="D839" s="11">
        <v>1.5</v>
      </c>
      <c r="E839" s="11"/>
    </row>
    <row r="840" spans="1:5">
      <c r="A840" s="10">
        <v>41327</v>
      </c>
      <c r="B840" s="11">
        <v>3.82</v>
      </c>
      <c r="C840" s="11">
        <v>0.39</v>
      </c>
      <c r="D840" s="11">
        <v>1.5</v>
      </c>
      <c r="E840" s="11"/>
    </row>
    <row r="841" spans="1:5">
      <c r="A841" s="10">
        <v>41330</v>
      </c>
      <c r="B841" s="11">
        <v>3.82</v>
      </c>
      <c r="C841" s="11">
        <v>0.4</v>
      </c>
      <c r="D841" s="11">
        <v>1.5</v>
      </c>
      <c r="E841" s="11"/>
    </row>
    <row r="842" spans="1:5">
      <c r="A842" s="10">
        <v>41331</v>
      </c>
      <c r="B842" s="11">
        <v>3.82</v>
      </c>
      <c r="C842" s="11">
        <v>0.44</v>
      </c>
      <c r="D842" s="11">
        <v>1.5</v>
      </c>
      <c r="E842" s="11"/>
    </row>
    <row r="843" spans="1:5">
      <c r="A843" s="10">
        <v>41332</v>
      </c>
      <c r="B843" s="11">
        <v>3.82</v>
      </c>
      <c r="C843" s="11">
        <v>0.42</v>
      </c>
      <c r="D843" s="11">
        <v>1.5</v>
      </c>
      <c r="E843" s="11"/>
    </row>
    <row r="844" spans="1:5">
      <c r="A844" s="10">
        <v>41333</v>
      </c>
      <c r="B844" s="11">
        <v>3.82</v>
      </c>
      <c r="C844" s="11">
        <v>0.4</v>
      </c>
      <c r="D844" s="11">
        <v>1.5</v>
      </c>
      <c r="E844" s="11"/>
    </row>
    <row r="845" spans="1:5">
      <c r="A845" s="10">
        <v>41334</v>
      </c>
      <c r="B845" s="11">
        <v>3.82</v>
      </c>
      <c r="C845" s="11">
        <v>0.4</v>
      </c>
      <c r="D845" s="11">
        <v>1.5</v>
      </c>
      <c r="E845" s="11">
        <v>2.44</v>
      </c>
    </row>
    <row r="846" spans="1:5">
      <c r="A846" s="10">
        <v>41337</v>
      </c>
      <c r="B846" s="11">
        <v>3.82</v>
      </c>
      <c r="C846" s="11">
        <v>0.41</v>
      </c>
      <c r="D846" s="11">
        <v>1.5</v>
      </c>
      <c r="E846" s="11"/>
    </row>
    <row r="847" spans="1:5">
      <c r="A847" s="10">
        <v>41338</v>
      </c>
      <c r="B847" s="11">
        <v>3.82</v>
      </c>
      <c r="C847" s="11">
        <v>0.39</v>
      </c>
      <c r="D847" s="11">
        <v>1.5</v>
      </c>
      <c r="E847" s="11"/>
    </row>
    <row r="848" spans="1:5">
      <c r="A848" s="10">
        <v>41339</v>
      </c>
      <c r="B848" s="11">
        <v>3.82</v>
      </c>
      <c r="C848" s="11">
        <v>0.38</v>
      </c>
      <c r="D848" s="11">
        <v>1.5</v>
      </c>
      <c r="E848" s="11"/>
    </row>
    <row r="849" spans="1:5">
      <c r="A849" s="10">
        <v>41340</v>
      </c>
      <c r="B849" s="11">
        <v>3.82</v>
      </c>
      <c r="C849" s="11">
        <v>0.39</v>
      </c>
      <c r="D849" s="11">
        <v>1.5</v>
      </c>
      <c r="E849" s="11"/>
    </row>
    <row r="850" spans="1:5">
      <c r="A850" s="10">
        <v>41341</v>
      </c>
      <c r="B850" s="11">
        <v>3.82</v>
      </c>
      <c r="C850" s="11">
        <v>0.39</v>
      </c>
      <c r="D850" s="11">
        <v>1.5</v>
      </c>
      <c r="E850" s="11"/>
    </row>
    <row r="851" spans="1:5">
      <c r="A851" s="10">
        <v>41344</v>
      </c>
      <c r="B851" s="11">
        <v>3.82</v>
      </c>
      <c r="C851" s="11">
        <v>0.38</v>
      </c>
      <c r="D851" s="11">
        <v>1.5</v>
      </c>
      <c r="E851" s="11"/>
    </row>
    <row r="852" spans="1:5">
      <c r="A852" s="10">
        <v>41345</v>
      </c>
      <c r="B852" s="11">
        <v>3.82</v>
      </c>
      <c r="C852" s="11">
        <v>0.38</v>
      </c>
      <c r="D852" s="11">
        <v>1.5</v>
      </c>
      <c r="E852" s="11"/>
    </row>
    <row r="853" spans="1:5">
      <c r="A853" s="10">
        <v>41346</v>
      </c>
      <c r="B853" s="11">
        <v>3.82</v>
      </c>
      <c r="C853" s="11">
        <v>0.38</v>
      </c>
      <c r="D853" s="11">
        <v>1.5</v>
      </c>
      <c r="E853" s="11"/>
    </row>
    <row r="854" spans="1:5">
      <c r="A854" s="10">
        <v>41347</v>
      </c>
      <c r="B854" s="11">
        <v>3.82</v>
      </c>
      <c r="C854" s="11">
        <v>0.34</v>
      </c>
      <c r="D854" s="11">
        <v>1.5</v>
      </c>
      <c r="E854" s="11"/>
    </row>
    <row r="855" spans="1:5">
      <c r="A855" s="10">
        <v>41348</v>
      </c>
      <c r="B855" s="11">
        <v>3.82</v>
      </c>
      <c r="C855" s="11">
        <v>0.36</v>
      </c>
      <c r="D855" s="11">
        <v>1.5</v>
      </c>
      <c r="E855" s="11"/>
    </row>
    <row r="856" spans="1:5">
      <c r="A856" s="10">
        <v>41351</v>
      </c>
      <c r="B856" s="11">
        <v>3.82</v>
      </c>
      <c r="C856" s="11">
        <v>0.39</v>
      </c>
      <c r="D856" s="11">
        <v>1.5</v>
      </c>
      <c r="E856" s="11"/>
    </row>
    <row r="857" spans="1:5">
      <c r="A857" s="10">
        <v>41352</v>
      </c>
      <c r="B857" s="11">
        <v>3.82</v>
      </c>
      <c r="C857" s="11">
        <v>0.39</v>
      </c>
      <c r="D857" s="11">
        <v>1.5</v>
      </c>
      <c r="E857" s="11"/>
    </row>
    <row r="858" spans="1:5">
      <c r="A858" s="10">
        <v>41353</v>
      </c>
      <c r="B858" s="11">
        <v>3.82</v>
      </c>
      <c r="C858" s="11">
        <v>0.42</v>
      </c>
      <c r="D858" s="11">
        <v>1.5</v>
      </c>
      <c r="E858" s="11"/>
    </row>
    <row r="859" spans="1:5">
      <c r="A859" s="10">
        <v>41354</v>
      </c>
      <c r="B859" s="11">
        <v>3.82</v>
      </c>
      <c r="C859" s="11">
        <v>0.38</v>
      </c>
      <c r="D859" s="11">
        <v>1.5</v>
      </c>
      <c r="E859" s="11"/>
    </row>
    <row r="860" spans="1:5">
      <c r="A860" s="10">
        <v>41355</v>
      </c>
      <c r="B860" s="11">
        <v>3.82</v>
      </c>
      <c r="C860" s="11">
        <v>0.39</v>
      </c>
      <c r="D860" s="11">
        <v>1.5</v>
      </c>
      <c r="E860" s="11"/>
    </row>
    <row r="861" spans="1:5">
      <c r="A861" s="10">
        <v>41358</v>
      </c>
      <c r="B861" s="11">
        <v>3.82</v>
      </c>
      <c r="C861" s="11">
        <v>0.38</v>
      </c>
      <c r="D861" s="11">
        <v>1.5</v>
      </c>
      <c r="E861" s="11"/>
    </row>
    <row r="862" spans="1:5">
      <c r="A862" s="10">
        <v>41359</v>
      </c>
      <c r="B862" s="11">
        <v>3.82</v>
      </c>
      <c r="C862" s="11">
        <v>0.42</v>
      </c>
      <c r="D862" s="11">
        <v>1.5</v>
      </c>
      <c r="E862" s="11"/>
    </row>
    <row r="863" spans="1:5">
      <c r="A863" s="10">
        <v>41360</v>
      </c>
      <c r="B863" s="11">
        <v>3.82</v>
      </c>
      <c r="C863" s="11">
        <v>0.42</v>
      </c>
      <c r="D863" s="11">
        <v>1.5</v>
      </c>
      <c r="E863" s="11"/>
    </row>
    <row r="864" spans="1:5">
      <c r="A864" s="10">
        <v>41361</v>
      </c>
      <c r="B864" s="11">
        <v>3.82</v>
      </c>
      <c r="C864" s="11"/>
      <c r="D864" s="11"/>
      <c r="E864" s="11"/>
    </row>
    <row r="865" spans="1:5">
      <c r="A865" s="10">
        <v>41362</v>
      </c>
      <c r="B865" s="11">
        <v>3.82</v>
      </c>
      <c r="C865" s="11"/>
      <c r="D865" s="11"/>
      <c r="E865" s="11"/>
    </row>
    <row r="866" spans="1:5">
      <c r="A866" s="10">
        <v>41365</v>
      </c>
      <c r="B866" s="11">
        <v>3.82</v>
      </c>
      <c r="C866" s="11"/>
      <c r="D866" s="11"/>
      <c r="E866" s="11">
        <v>2.42</v>
      </c>
    </row>
    <row r="867" spans="1:5">
      <c r="A867" s="10">
        <v>41366</v>
      </c>
      <c r="B867" s="11">
        <v>3.82</v>
      </c>
      <c r="C867" s="11">
        <v>0.41</v>
      </c>
      <c r="D867" s="11">
        <v>1.5</v>
      </c>
      <c r="E867" s="11"/>
    </row>
    <row r="868" spans="1:5">
      <c r="A868" s="10">
        <v>41367</v>
      </c>
      <c r="B868" s="11">
        <v>3.82</v>
      </c>
      <c r="C868" s="11">
        <v>0.39</v>
      </c>
      <c r="D868" s="11">
        <v>1.5</v>
      </c>
      <c r="E868" s="11"/>
    </row>
    <row r="869" spans="1:5">
      <c r="A869" s="10">
        <v>41368</v>
      </c>
      <c r="B869" s="11">
        <v>3.82</v>
      </c>
      <c r="C869" s="11">
        <v>0.39</v>
      </c>
      <c r="D869" s="11">
        <v>1.5</v>
      </c>
      <c r="E869" s="11"/>
    </row>
    <row r="870" spans="1:5">
      <c r="A870" s="10">
        <v>41369</v>
      </c>
      <c r="B870" s="11">
        <v>3.82</v>
      </c>
      <c r="C870" s="11">
        <v>0.42</v>
      </c>
      <c r="D870" s="11">
        <v>1.5</v>
      </c>
      <c r="E870" s="11"/>
    </row>
    <row r="871" spans="1:5">
      <c r="A871" s="10">
        <v>41372</v>
      </c>
      <c r="B871" s="11">
        <v>3.82</v>
      </c>
      <c r="C871" s="11">
        <v>0.41</v>
      </c>
      <c r="D871" s="11">
        <v>1.5</v>
      </c>
      <c r="E871" s="11"/>
    </row>
    <row r="872" spans="1:5">
      <c r="A872" s="10">
        <v>41373</v>
      </c>
      <c r="B872" s="11">
        <v>3.82</v>
      </c>
      <c r="C872" s="11">
        <v>0.39</v>
      </c>
      <c r="D872" s="11">
        <v>1.5</v>
      </c>
      <c r="E872" s="11"/>
    </row>
    <row r="873" spans="1:5">
      <c r="A873" s="10">
        <v>41374</v>
      </c>
      <c r="B873" s="11">
        <v>3.82</v>
      </c>
      <c r="C873" s="11">
        <v>0.38</v>
      </c>
      <c r="D873" s="11">
        <v>1.5</v>
      </c>
      <c r="E873" s="11"/>
    </row>
    <row r="874" spans="1:5">
      <c r="A874" s="10">
        <v>41375</v>
      </c>
      <c r="B874" s="11">
        <v>3.82</v>
      </c>
      <c r="C874" s="11">
        <v>0.39</v>
      </c>
      <c r="D874" s="11">
        <v>1.5</v>
      </c>
      <c r="E874" s="11"/>
    </row>
    <row r="875" spans="1:5">
      <c r="A875" s="10">
        <v>41376</v>
      </c>
      <c r="B875" s="11">
        <v>3.82</v>
      </c>
      <c r="C875" s="11">
        <v>0.38</v>
      </c>
      <c r="D875" s="11">
        <v>1.5</v>
      </c>
      <c r="E875" s="11"/>
    </row>
    <row r="876" spans="1:5">
      <c r="A876" s="10">
        <v>41379</v>
      </c>
      <c r="B876" s="11">
        <v>3.82</v>
      </c>
      <c r="C876" s="11">
        <v>0.38</v>
      </c>
      <c r="D876" s="11">
        <v>1.5</v>
      </c>
      <c r="E876" s="11"/>
    </row>
    <row r="877" spans="1:5">
      <c r="A877" s="10">
        <v>41380</v>
      </c>
      <c r="B877" s="11">
        <v>3.82</v>
      </c>
      <c r="C877" s="11">
        <v>0.37</v>
      </c>
      <c r="D877" s="11">
        <v>1.5</v>
      </c>
      <c r="E877" s="11"/>
    </row>
    <row r="878" spans="1:5">
      <c r="A878" s="10">
        <v>41381</v>
      </c>
      <c r="B878" s="11">
        <v>3.82</v>
      </c>
      <c r="C878" s="11">
        <v>0.35</v>
      </c>
      <c r="D878" s="11">
        <v>1.5</v>
      </c>
      <c r="E878" s="11"/>
    </row>
    <row r="879" spans="1:5">
      <c r="A879" s="10">
        <v>41382</v>
      </c>
      <c r="B879" s="11">
        <v>3.82</v>
      </c>
      <c r="C879" s="11">
        <v>0.33</v>
      </c>
      <c r="D879" s="11">
        <v>1.5</v>
      </c>
      <c r="E879" s="11"/>
    </row>
    <row r="880" spans="1:5">
      <c r="A880" s="10">
        <v>41383</v>
      </c>
      <c r="B880" s="11">
        <v>3.82</v>
      </c>
      <c r="C880" s="11">
        <v>0.33</v>
      </c>
      <c r="D880" s="11">
        <v>1.5</v>
      </c>
      <c r="E880" s="11"/>
    </row>
    <row r="881" spans="1:5">
      <c r="A881" s="10">
        <v>41386</v>
      </c>
      <c r="B881" s="11">
        <v>3.82</v>
      </c>
      <c r="C881" s="11">
        <v>0.33</v>
      </c>
      <c r="D881" s="11">
        <v>1.5</v>
      </c>
      <c r="E881" s="11"/>
    </row>
    <row r="882" spans="1:5">
      <c r="A882" s="10">
        <v>41387</v>
      </c>
      <c r="B882" s="11">
        <v>3.82</v>
      </c>
      <c r="C882" s="11">
        <v>0.31</v>
      </c>
      <c r="D882" s="11">
        <v>1.5</v>
      </c>
      <c r="E882" s="11"/>
    </row>
    <row r="883" spans="1:5">
      <c r="A883" s="10">
        <v>41388</v>
      </c>
      <c r="B883" s="11">
        <v>3.82</v>
      </c>
      <c r="C883" s="11">
        <v>0.32</v>
      </c>
      <c r="D883" s="11">
        <v>1.5</v>
      </c>
      <c r="E883" s="11"/>
    </row>
    <row r="884" spans="1:5">
      <c r="A884" s="10">
        <v>41389</v>
      </c>
      <c r="B884" s="11">
        <v>3.82</v>
      </c>
      <c r="C884" s="11">
        <v>0.32</v>
      </c>
      <c r="D884" s="11">
        <v>1.5</v>
      </c>
      <c r="E884" s="11"/>
    </row>
    <row r="885" spans="1:5">
      <c r="A885" s="10">
        <v>41390</v>
      </c>
      <c r="B885" s="11">
        <v>3.82</v>
      </c>
      <c r="C885" s="11">
        <v>0.33</v>
      </c>
      <c r="D885" s="11">
        <v>1.5</v>
      </c>
      <c r="E885" s="11"/>
    </row>
    <row r="886" spans="1:5">
      <c r="A886" s="10">
        <v>41393</v>
      </c>
      <c r="B886" s="11">
        <v>3.82</v>
      </c>
      <c r="C886" s="11">
        <v>0.33</v>
      </c>
      <c r="D886" s="11">
        <v>1.5</v>
      </c>
      <c r="E886" s="11"/>
    </row>
    <row r="887" spans="1:5">
      <c r="A887" s="10">
        <v>41394</v>
      </c>
      <c r="B887" s="11">
        <v>3.82</v>
      </c>
      <c r="C887" s="11">
        <v>0.33</v>
      </c>
      <c r="D887" s="11">
        <v>1.5</v>
      </c>
      <c r="E887" s="11"/>
    </row>
    <row r="888" spans="1:5">
      <c r="A888" s="10">
        <v>41395</v>
      </c>
      <c r="B888" s="11">
        <v>3.82</v>
      </c>
      <c r="C888" s="11"/>
      <c r="D888" s="11"/>
      <c r="E888" s="11">
        <v>2.39</v>
      </c>
    </row>
    <row r="889" spans="1:5">
      <c r="A889" s="10">
        <v>41396</v>
      </c>
      <c r="B889" s="11">
        <v>3.82</v>
      </c>
      <c r="C889" s="11">
        <v>0.33</v>
      </c>
      <c r="D889" s="11">
        <v>1.5</v>
      </c>
      <c r="E889" s="11"/>
    </row>
    <row r="890" spans="1:5">
      <c r="A890" s="10">
        <v>41397</v>
      </c>
      <c r="B890" s="11">
        <v>3.82</v>
      </c>
      <c r="C890" s="11">
        <v>0.31</v>
      </c>
      <c r="D890" s="11">
        <v>1.5</v>
      </c>
      <c r="E890" s="11"/>
    </row>
    <row r="891" spans="1:5">
      <c r="A891" s="10">
        <v>41400</v>
      </c>
      <c r="B891" s="11">
        <v>3.82</v>
      </c>
      <c r="C891" s="11">
        <v>0.28999999999999998</v>
      </c>
      <c r="D891" s="11">
        <v>1.5</v>
      </c>
      <c r="E891" s="11"/>
    </row>
    <row r="892" spans="1:5">
      <c r="A892" s="10">
        <v>41401</v>
      </c>
      <c r="B892" s="11">
        <v>3.82</v>
      </c>
      <c r="C892" s="11">
        <v>0.28000000000000003</v>
      </c>
      <c r="D892" s="11">
        <v>1.5</v>
      </c>
      <c r="E892" s="11"/>
    </row>
    <row r="893" spans="1:5">
      <c r="A893" s="10">
        <v>41402</v>
      </c>
      <c r="B893" s="11">
        <v>3.82</v>
      </c>
      <c r="C893" s="11">
        <v>0.27</v>
      </c>
      <c r="D893" s="11">
        <v>1.5</v>
      </c>
      <c r="E893" s="11"/>
    </row>
    <row r="894" spans="1:5">
      <c r="A894" s="10">
        <v>41403</v>
      </c>
      <c r="B894" s="11">
        <v>3.82</v>
      </c>
      <c r="C894" s="11"/>
      <c r="D894" s="11"/>
      <c r="E894" s="11"/>
    </row>
    <row r="895" spans="1:5">
      <c r="A895" s="10">
        <v>41404</v>
      </c>
      <c r="B895" s="11">
        <v>3.82</v>
      </c>
      <c r="C895" s="11">
        <v>0.33</v>
      </c>
      <c r="D895" s="11">
        <v>1.5</v>
      </c>
      <c r="E895" s="11"/>
    </row>
    <row r="896" spans="1:5">
      <c r="A896" s="10">
        <v>41407</v>
      </c>
      <c r="B896" s="11">
        <v>3.82</v>
      </c>
      <c r="C896" s="11">
        <v>0.33</v>
      </c>
      <c r="D896" s="11">
        <v>1.5</v>
      </c>
      <c r="E896" s="11"/>
    </row>
    <row r="897" spans="1:5">
      <c r="A897" s="10">
        <v>41408</v>
      </c>
      <c r="B897" s="11">
        <v>3.82</v>
      </c>
      <c r="C897" s="11">
        <v>0.32</v>
      </c>
      <c r="D897" s="11">
        <v>1.5</v>
      </c>
      <c r="E897" s="11"/>
    </row>
    <row r="898" spans="1:5">
      <c r="A898" s="10">
        <v>41409</v>
      </c>
      <c r="B898" s="11">
        <v>3.82</v>
      </c>
      <c r="C898" s="11">
        <v>0.32</v>
      </c>
      <c r="D898" s="11">
        <v>1.5</v>
      </c>
      <c r="E898" s="11"/>
    </row>
    <row r="899" spans="1:5">
      <c r="A899" s="10">
        <v>41410</v>
      </c>
      <c r="B899" s="11">
        <v>3.82</v>
      </c>
      <c r="C899" s="11">
        <v>0.28999999999999998</v>
      </c>
      <c r="D899" s="11">
        <v>1.5</v>
      </c>
      <c r="E899" s="11"/>
    </row>
    <row r="900" spans="1:5">
      <c r="A900" s="10">
        <v>41411</v>
      </c>
      <c r="B900" s="11">
        <v>3.82</v>
      </c>
      <c r="C900" s="11"/>
      <c r="D900" s="11"/>
      <c r="E900" s="11"/>
    </row>
    <row r="901" spans="1:5">
      <c r="A901" s="10">
        <v>41414</v>
      </c>
      <c r="B901" s="11">
        <v>3.82</v>
      </c>
      <c r="C901" s="11"/>
      <c r="D901" s="11"/>
      <c r="E901" s="11"/>
    </row>
    <row r="902" spans="1:5">
      <c r="A902" s="10">
        <v>41415</v>
      </c>
      <c r="B902" s="11">
        <v>3.82</v>
      </c>
      <c r="C902" s="11">
        <v>0.28000000000000003</v>
      </c>
      <c r="D902" s="11">
        <v>1.5</v>
      </c>
      <c r="E902" s="11"/>
    </row>
    <row r="903" spans="1:5">
      <c r="A903" s="10">
        <v>41416</v>
      </c>
      <c r="B903" s="11">
        <v>3.82</v>
      </c>
      <c r="C903" s="11">
        <v>0.28999999999999998</v>
      </c>
      <c r="D903" s="11">
        <v>1.5</v>
      </c>
      <c r="E903" s="11"/>
    </row>
    <row r="904" spans="1:5">
      <c r="A904" s="10">
        <v>41417</v>
      </c>
      <c r="B904" s="11">
        <v>3.82</v>
      </c>
      <c r="C904" s="11">
        <v>0.28999999999999998</v>
      </c>
      <c r="D904" s="11">
        <v>1.5</v>
      </c>
      <c r="E904" s="11"/>
    </row>
    <row r="905" spans="1:5">
      <c r="A905" s="10">
        <v>41418</v>
      </c>
      <c r="B905" s="11">
        <v>3.82</v>
      </c>
      <c r="C905" s="11">
        <v>0.3</v>
      </c>
      <c r="D905" s="11">
        <v>1.5</v>
      </c>
      <c r="E905" s="11"/>
    </row>
    <row r="906" spans="1:5">
      <c r="A906" s="10">
        <v>41421</v>
      </c>
      <c r="B906" s="11">
        <v>3.82</v>
      </c>
      <c r="C906" s="11">
        <v>0.31</v>
      </c>
      <c r="D906" s="11">
        <v>1.5</v>
      </c>
      <c r="E906" s="11"/>
    </row>
    <row r="907" spans="1:5">
      <c r="A907" s="10">
        <v>41422</v>
      </c>
      <c r="B907" s="11">
        <v>3.82</v>
      </c>
      <c r="C907" s="11">
        <v>0.32</v>
      </c>
      <c r="D907" s="11">
        <v>1.5</v>
      </c>
      <c r="E907" s="11"/>
    </row>
    <row r="908" spans="1:5">
      <c r="A908" s="10">
        <v>41423</v>
      </c>
      <c r="B908" s="11">
        <v>3.82</v>
      </c>
      <c r="C908" s="11">
        <v>0.31</v>
      </c>
      <c r="D908" s="11">
        <v>1.5</v>
      </c>
      <c r="E908" s="11"/>
    </row>
    <row r="909" spans="1:5">
      <c r="A909" s="10">
        <v>41424</v>
      </c>
      <c r="B909" s="11">
        <v>3.82</v>
      </c>
      <c r="C909" s="11">
        <v>0.31</v>
      </c>
      <c r="D909" s="11">
        <v>1.5</v>
      </c>
      <c r="E909" s="11"/>
    </row>
    <row r="910" spans="1:5">
      <c r="A910" s="10">
        <v>41425</v>
      </c>
      <c r="B910" s="11">
        <v>3.82</v>
      </c>
      <c r="C910" s="11">
        <v>0.28999999999999998</v>
      </c>
      <c r="D910" s="11">
        <v>1.5</v>
      </c>
      <c r="E910" s="11"/>
    </row>
    <row r="911" spans="1:5">
      <c r="A911" s="10">
        <v>41426</v>
      </c>
      <c r="B911" s="11"/>
      <c r="C911" s="11"/>
      <c r="D911" s="11"/>
      <c r="E911" s="11">
        <v>2.37</v>
      </c>
    </row>
    <row r="912" spans="1:5">
      <c r="A912" s="10">
        <v>41428</v>
      </c>
      <c r="B912" s="11">
        <v>3.82</v>
      </c>
      <c r="C912" s="11">
        <v>0.31</v>
      </c>
      <c r="D912" s="11">
        <v>1.5</v>
      </c>
      <c r="E912" s="11"/>
    </row>
    <row r="913" spans="1:5">
      <c r="A913" s="10">
        <v>41429</v>
      </c>
      <c r="B913" s="11">
        <v>3.82</v>
      </c>
      <c r="C913" s="11">
        <v>0.3</v>
      </c>
      <c r="D913" s="11">
        <v>1.5</v>
      </c>
      <c r="E913" s="11"/>
    </row>
    <row r="914" spans="1:5">
      <c r="A914" s="10">
        <v>41430</v>
      </c>
      <c r="B914" s="11">
        <v>3.82</v>
      </c>
      <c r="C914" s="11">
        <v>0.3</v>
      </c>
      <c r="D914" s="11">
        <v>1.5</v>
      </c>
      <c r="E914" s="11"/>
    </row>
    <row r="915" spans="1:5">
      <c r="A915" s="10">
        <v>41431</v>
      </c>
      <c r="B915" s="11">
        <v>3.82</v>
      </c>
      <c r="C915" s="11">
        <v>0.28999999999999998</v>
      </c>
      <c r="D915" s="11">
        <v>1.5</v>
      </c>
      <c r="E915" s="11"/>
    </row>
    <row r="916" spans="1:5">
      <c r="A916" s="10">
        <v>41432</v>
      </c>
      <c r="B916" s="11">
        <v>3.82</v>
      </c>
      <c r="C916" s="11">
        <v>0.3</v>
      </c>
      <c r="D916" s="11">
        <v>1.5</v>
      </c>
      <c r="E916" s="11"/>
    </row>
    <row r="917" spans="1:5">
      <c r="A917" s="10">
        <v>41435</v>
      </c>
      <c r="B917" s="11">
        <v>3.82</v>
      </c>
      <c r="C917" s="11">
        <v>0.32</v>
      </c>
      <c r="D917" s="11">
        <v>1.5</v>
      </c>
      <c r="E917" s="11"/>
    </row>
    <row r="918" spans="1:5">
      <c r="A918" s="10">
        <v>41436</v>
      </c>
      <c r="B918" s="11">
        <v>3.82</v>
      </c>
      <c r="C918" s="11">
        <v>0.3</v>
      </c>
      <c r="D918" s="11">
        <v>1.5</v>
      </c>
      <c r="E918" s="11"/>
    </row>
    <row r="919" spans="1:5">
      <c r="A919" s="10">
        <v>41437</v>
      </c>
      <c r="B919" s="11">
        <v>3.82</v>
      </c>
      <c r="C919" s="11">
        <v>0.3</v>
      </c>
      <c r="D919" s="11">
        <v>1.5</v>
      </c>
      <c r="E919" s="11"/>
    </row>
    <row r="920" spans="1:5">
      <c r="A920" s="10">
        <v>41438</v>
      </c>
      <c r="B920" s="11">
        <v>3.82</v>
      </c>
      <c r="C920" s="11">
        <v>0.31</v>
      </c>
      <c r="D920" s="11">
        <v>1.5</v>
      </c>
      <c r="E920" s="11"/>
    </row>
    <row r="921" spans="1:5">
      <c r="A921" s="10">
        <v>41439</v>
      </c>
      <c r="B921" s="11">
        <v>3.82</v>
      </c>
      <c r="C921" s="11">
        <v>0.28999999999999998</v>
      </c>
      <c r="D921" s="11">
        <v>1.5</v>
      </c>
      <c r="E921" s="11"/>
    </row>
    <row r="922" spans="1:5">
      <c r="A922" s="10">
        <v>41442</v>
      </c>
      <c r="B922" s="11">
        <v>3.82</v>
      </c>
      <c r="C922" s="11">
        <v>0.28999999999999998</v>
      </c>
      <c r="D922" s="11">
        <v>1.5</v>
      </c>
      <c r="E922" s="11"/>
    </row>
    <row r="923" spans="1:5">
      <c r="A923" s="10">
        <v>41443</v>
      </c>
      <c r="B923" s="11">
        <v>3.82</v>
      </c>
      <c r="C923" s="11">
        <v>0.28999999999999998</v>
      </c>
      <c r="D923" s="11">
        <v>1.5</v>
      </c>
      <c r="E923" s="11"/>
    </row>
    <row r="924" spans="1:5">
      <c r="A924" s="10">
        <v>41444</v>
      </c>
      <c r="B924" s="11">
        <v>3.82</v>
      </c>
      <c r="C924" s="11">
        <v>0.3</v>
      </c>
      <c r="D924" s="11">
        <v>1.5</v>
      </c>
      <c r="E924" s="11"/>
    </row>
    <row r="925" spans="1:5">
      <c r="A925" s="10">
        <v>41445</v>
      </c>
      <c r="B925" s="11">
        <v>3.82</v>
      </c>
      <c r="C925" s="11">
        <v>0.25</v>
      </c>
      <c r="D925" s="11">
        <v>1.5</v>
      </c>
      <c r="E925" s="11"/>
    </row>
    <row r="926" spans="1:5">
      <c r="A926" s="10">
        <v>41446</v>
      </c>
      <c r="B926" s="11">
        <v>3.82</v>
      </c>
      <c r="C926" s="11">
        <v>0.21</v>
      </c>
      <c r="D926" s="11">
        <v>1.5</v>
      </c>
      <c r="E926" s="11"/>
    </row>
    <row r="927" spans="1:5">
      <c r="A927" s="10">
        <v>41449</v>
      </c>
      <c r="B927" s="11">
        <v>3.82</v>
      </c>
      <c r="C927" s="11">
        <v>0.22</v>
      </c>
      <c r="D927" s="11">
        <v>1.5</v>
      </c>
      <c r="E927" s="11"/>
    </row>
    <row r="928" spans="1:5">
      <c r="A928" s="10">
        <v>41450</v>
      </c>
      <c r="B928" s="11">
        <v>3.82</v>
      </c>
      <c r="C928" s="11">
        <v>0.22</v>
      </c>
      <c r="D928" s="11">
        <v>1.5</v>
      </c>
      <c r="E928" s="11"/>
    </row>
    <row r="929" spans="1:5">
      <c r="A929" s="10">
        <v>41451</v>
      </c>
      <c r="B929" s="11">
        <v>3.82</v>
      </c>
      <c r="C929" s="11">
        <v>0.2</v>
      </c>
      <c r="D929" s="11">
        <v>1.5</v>
      </c>
      <c r="E929" s="11"/>
    </row>
    <row r="930" spans="1:5">
      <c r="A930" s="10">
        <v>41452</v>
      </c>
      <c r="B930" s="11">
        <v>3.82</v>
      </c>
      <c r="C930" s="11">
        <v>0.22</v>
      </c>
      <c r="D930" s="11">
        <v>1.5</v>
      </c>
      <c r="E930" s="11"/>
    </row>
    <row r="931" spans="1:5">
      <c r="A931" s="10">
        <v>41453</v>
      </c>
      <c r="B931" s="11">
        <v>4.09</v>
      </c>
      <c r="C931" s="11">
        <v>0.19</v>
      </c>
      <c r="D931" s="11">
        <v>1.5</v>
      </c>
      <c r="E931" s="11"/>
    </row>
    <row r="932" spans="1:5">
      <c r="A932" s="10">
        <v>41456</v>
      </c>
      <c r="B932" s="11">
        <v>4.09</v>
      </c>
      <c r="C932" s="11">
        <v>0.2</v>
      </c>
      <c r="D932" s="11">
        <v>1.5</v>
      </c>
      <c r="E932" s="11">
        <v>2.27</v>
      </c>
    </row>
    <row r="933" spans="1:5">
      <c r="A933" s="10">
        <v>41457</v>
      </c>
      <c r="B933" s="11">
        <v>4.09</v>
      </c>
      <c r="C933" s="11">
        <v>0.18</v>
      </c>
      <c r="D933" s="11">
        <v>1.5</v>
      </c>
      <c r="E933" s="11"/>
    </row>
    <row r="934" spans="1:5">
      <c r="A934" s="10">
        <v>41458</v>
      </c>
      <c r="B934" s="11">
        <v>4.09</v>
      </c>
      <c r="C934" s="11">
        <v>0.2</v>
      </c>
      <c r="D934" s="11">
        <v>1.5</v>
      </c>
      <c r="E934" s="11"/>
    </row>
    <row r="935" spans="1:5">
      <c r="A935" s="10">
        <v>41459</v>
      </c>
      <c r="B935" s="11">
        <v>4.09</v>
      </c>
      <c r="C935" s="11">
        <v>0.19</v>
      </c>
      <c r="D935" s="11">
        <v>1.5</v>
      </c>
      <c r="E935" s="11"/>
    </row>
    <row r="936" spans="1:5">
      <c r="A936" s="10">
        <v>41460</v>
      </c>
      <c r="B936" s="11">
        <v>4.09</v>
      </c>
      <c r="C936" s="11">
        <v>0.19</v>
      </c>
      <c r="D936" s="11">
        <v>1.5</v>
      </c>
      <c r="E936" s="11"/>
    </row>
    <row r="937" spans="1:5">
      <c r="A937" s="10">
        <v>41463</v>
      </c>
      <c r="B937" s="11">
        <v>4.09</v>
      </c>
      <c r="C937" s="11">
        <v>0.19</v>
      </c>
      <c r="D937" s="11">
        <v>1.5</v>
      </c>
      <c r="E937" s="11"/>
    </row>
    <row r="938" spans="1:5">
      <c r="A938" s="10">
        <v>41464</v>
      </c>
      <c r="B938" s="11">
        <v>4.09</v>
      </c>
      <c r="C938" s="11">
        <v>0.18</v>
      </c>
      <c r="D938" s="11">
        <v>1.5</v>
      </c>
      <c r="E938" s="11"/>
    </row>
    <row r="939" spans="1:5">
      <c r="A939" s="10">
        <v>41465</v>
      </c>
      <c r="B939" s="11">
        <v>4.09</v>
      </c>
      <c r="C939" s="11">
        <v>0.17</v>
      </c>
      <c r="D939" s="11">
        <v>1.5</v>
      </c>
      <c r="E939" s="11"/>
    </row>
    <row r="940" spans="1:5">
      <c r="A940" s="10">
        <v>41466</v>
      </c>
      <c r="B940" s="11">
        <v>4.09</v>
      </c>
      <c r="C940" s="11">
        <v>0.19</v>
      </c>
      <c r="D940" s="11">
        <v>1.5</v>
      </c>
      <c r="E940" s="11"/>
    </row>
    <row r="941" spans="1:5">
      <c r="A941" s="10">
        <v>41467</v>
      </c>
      <c r="B941" s="11">
        <v>4.09</v>
      </c>
      <c r="C941" s="11">
        <v>0.21</v>
      </c>
      <c r="D941" s="11">
        <v>1.5</v>
      </c>
      <c r="E941" s="11"/>
    </row>
    <row r="942" spans="1:5">
      <c r="A942" s="10">
        <v>41470</v>
      </c>
      <c r="B942" s="11">
        <v>4.09</v>
      </c>
      <c r="C942" s="11">
        <v>0.22</v>
      </c>
      <c r="D942" s="11">
        <v>1.5</v>
      </c>
      <c r="E942" s="11"/>
    </row>
    <row r="943" spans="1:5">
      <c r="A943" s="10">
        <v>41471</v>
      </c>
      <c r="B943" s="11">
        <v>4.09</v>
      </c>
      <c r="C943" s="11">
        <v>0.23</v>
      </c>
      <c r="D943" s="11">
        <v>1.5</v>
      </c>
      <c r="E943" s="11"/>
    </row>
    <row r="944" spans="1:5">
      <c r="A944" s="10">
        <v>41472</v>
      </c>
      <c r="B944" s="11">
        <v>4.09</v>
      </c>
      <c r="C944" s="11">
        <v>0.23</v>
      </c>
      <c r="D944" s="11">
        <v>1.5</v>
      </c>
      <c r="E944" s="11"/>
    </row>
    <row r="945" spans="1:5">
      <c r="A945" s="10">
        <v>41473</v>
      </c>
      <c r="B945" s="11">
        <v>4.09</v>
      </c>
      <c r="C945" s="11">
        <v>0.23</v>
      </c>
      <c r="D945" s="11">
        <v>1.5</v>
      </c>
      <c r="E945" s="11"/>
    </row>
    <row r="946" spans="1:5">
      <c r="A946" s="10">
        <v>41474</v>
      </c>
      <c r="B946" s="11">
        <v>4.09</v>
      </c>
      <c r="C946" s="11">
        <v>0.23</v>
      </c>
      <c r="D946" s="11">
        <v>1.5</v>
      </c>
      <c r="E946" s="11"/>
    </row>
    <row r="947" spans="1:5">
      <c r="A947" s="10">
        <v>41477</v>
      </c>
      <c r="B947" s="11">
        <v>4.09</v>
      </c>
      <c r="C947" s="11">
        <v>0.26</v>
      </c>
      <c r="D947" s="11">
        <v>1.5</v>
      </c>
      <c r="E947" s="11"/>
    </row>
    <row r="948" spans="1:5">
      <c r="A948" s="10">
        <v>41478</v>
      </c>
      <c r="B948" s="11">
        <v>4.09</v>
      </c>
      <c r="C948" s="11">
        <v>0.26</v>
      </c>
      <c r="D948" s="11">
        <v>1.5</v>
      </c>
      <c r="E948" s="11"/>
    </row>
    <row r="949" spans="1:5">
      <c r="A949" s="10">
        <v>41479</v>
      </c>
      <c r="B949" s="11">
        <v>4.09</v>
      </c>
      <c r="C949" s="11">
        <v>0.25</v>
      </c>
      <c r="D949" s="11">
        <v>1.5</v>
      </c>
      <c r="E949" s="11"/>
    </row>
    <row r="950" spans="1:5">
      <c r="A950" s="10">
        <v>41480</v>
      </c>
      <c r="B950" s="11">
        <v>4.09</v>
      </c>
      <c r="C950" s="11">
        <v>0.25</v>
      </c>
      <c r="D950" s="11">
        <v>1.5</v>
      </c>
      <c r="E950" s="11"/>
    </row>
    <row r="951" spans="1:5">
      <c r="A951" s="10">
        <v>41481</v>
      </c>
      <c r="B951" s="11">
        <v>4.09</v>
      </c>
      <c r="C951" s="11">
        <v>0.26</v>
      </c>
      <c r="D951" s="11">
        <v>1.5</v>
      </c>
      <c r="E951" s="11"/>
    </row>
    <row r="952" spans="1:5">
      <c r="A952" s="10">
        <v>41484</v>
      </c>
      <c r="B952" s="11">
        <v>4.09</v>
      </c>
      <c r="C952" s="11">
        <v>0.26</v>
      </c>
      <c r="D952" s="11">
        <v>1.5</v>
      </c>
      <c r="E952" s="11"/>
    </row>
    <row r="953" spans="1:5">
      <c r="A953" s="10">
        <v>41485</v>
      </c>
      <c r="B953" s="11">
        <v>4.09</v>
      </c>
      <c r="C953" s="11">
        <v>0.26</v>
      </c>
      <c r="D953" s="11">
        <v>1.5</v>
      </c>
      <c r="E953" s="11"/>
    </row>
    <row r="954" spans="1:5">
      <c r="A954" s="10">
        <v>41486</v>
      </c>
      <c r="B954" s="11">
        <v>4.09</v>
      </c>
      <c r="C954" s="11">
        <v>0.26</v>
      </c>
      <c r="D954" s="11">
        <v>1.5</v>
      </c>
      <c r="E954" s="11"/>
    </row>
    <row r="955" spans="1:5">
      <c r="A955" s="10">
        <v>41487</v>
      </c>
      <c r="B955" s="11">
        <v>4.09</v>
      </c>
      <c r="C955" s="11">
        <v>0.26</v>
      </c>
      <c r="D955" s="11">
        <v>1.5</v>
      </c>
      <c r="E955" s="11">
        <v>2.2799999999999998</v>
      </c>
    </row>
    <row r="956" spans="1:5">
      <c r="A956" s="10">
        <v>41488</v>
      </c>
      <c r="B956" s="11">
        <v>4.09</v>
      </c>
      <c r="C956" s="11">
        <v>0.26</v>
      </c>
      <c r="D956" s="11">
        <v>1.5</v>
      </c>
      <c r="E956" s="11"/>
    </row>
    <row r="957" spans="1:5">
      <c r="A957" s="10">
        <v>41491</v>
      </c>
      <c r="B957" s="11">
        <v>4.09</v>
      </c>
      <c r="C957" s="11">
        <v>0.27</v>
      </c>
      <c r="D957" s="11">
        <v>1.5</v>
      </c>
      <c r="E957" s="11"/>
    </row>
    <row r="958" spans="1:5">
      <c r="A958" s="10">
        <v>41492</v>
      </c>
      <c r="B958" s="11">
        <v>4.09</v>
      </c>
      <c r="C958" s="11">
        <v>0.26</v>
      </c>
      <c r="D958" s="11">
        <v>1.5</v>
      </c>
      <c r="E958" s="11"/>
    </row>
    <row r="959" spans="1:5">
      <c r="A959" s="10">
        <v>41493</v>
      </c>
      <c r="B959" s="11">
        <v>4.09</v>
      </c>
      <c r="C959" s="11">
        <v>0.25</v>
      </c>
      <c r="D959" s="11">
        <v>1.5</v>
      </c>
      <c r="E959" s="11"/>
    </row>
    <row r="960" spans="1:5">
      <c r="A960" s="10">
        <v>41494</v>
      </c>
      <c r="B960" s="11">
        <v>4.09</v>
      </c>
      <c r="C960" s="11">
        <v>0.25</v>
      </c>
      <c r="D960" s="11">
        <v>1.5</v>
      </c>
      <c r="E960" s="11"/>
    </row>
    <row r="961" spans="1:5">
      <c r="A961" s="10">
        <v>41495</v>
      </c>
      <c r="B961" s="11">
        <v>4.09</v>
      </c>
      <c r="C961" s="11">
        <v>0.27</v>
      </c>
      <c r="D961" s="11">
        <v>1.5</v>
      </c>
      <c r="E961" s="11"/>
    </row>
    <row r="962" spans="1:5">
      <c r="A962" s="10">
        <v>41498</v>
      </c>
      <c r="B962" s="11">
        <v>4.09</v>
      </c>
      <c r="C962" s="11">
        <v>0.27</v>
      </c>
      <c r="D962" s="11">
        <v>1.5</v>
      </c>
      <c r="E962" s="11"/>
    </row>
    <row r="963" spans="1:5">
      <c r="A963" s="10">
        <v>41499</v>
      </c>
      <c r="B963" s="11">
        <v>4.09</v>
      </c>
      <c r="C963" s="11">
        <v>0.28000000000000003</v>
      </c>
      <c r="D963" s="11">
        <v>1.5</v>
      </c>
      <c r="E963" s="11"/>
    </row>
    <row r="964" spans="1:5">
      <c r="A964" s="10">
        <v>41500</v>
      </c>
      <c r="B964" s="11">
        <v>4.09</v>
      </c>
      <c r="C964" s="11">
        <v>0.27</v>
      </c>
      <c r="D964" s="11">
        <v>1.5</v>
      </c>
      <c r="E964" s="11"/>
    </row>
    <row r="965" spans="1:5">
      <c r="A965" s="10">
        <v>41501</v>
      </c>
      <c r="B965" s="11">
        <v>4.09</v>
      </c>
      <c r="C965" s="11">
        <v>0.27</v>
      </c>
      <c r="D965" s="11">
        <v>1.5</v>
      </c>
      <c r="E965" s="11"/>
    </row>
    <row r="966" spans="1:5">
      <c r="A966" s="10">
        <v>41502</v>
      </c>
      <c r="B966" s="11">
        <v>4.09</v>
      </c>
      <c r="C966" s="11">
        <v>0.27</v>
      </c>
      <c r="D966" s="11">
        <v>1.5</v>
      </c>
      <c r="E966" s="11"/>
    </row>
    <row r="967" spans="1:5">
      <c r="A967" s="10">
        <v>41505</v>
      </c>
      <c r="B967" s="11">
        <v>4.09</v>
      </c>
      <c r="C967" s="11">
        <v>0.27</v>
      </c>
      <c r="D967" s="11">
        <v>1.5</v>
      </c>
      <c r="E967" s="11"/>
    </row>
    <row r="968" spans="1:5">
      <c r="A968" s="10">
        <v>41506</v>
      </c>
      <c r="B968" s="11">
        <v>4.09</v>
      </c>
      <c r="C968" s="11">
        <v>0.26</v>
      </c>
      <c r="D968" s="11">
        <v>1.5</v>
      </c>
      <c r="E968" s="11"/>
    </row>
    <row r="969" spans="1:5">
      <c r="A969" s="10">
        <v>41507</v>
      </c>
      <c r="B969" s="11">
        <v>4.09</v>
      </c>
      <c r="C969" s="11">
        <v>0.26</v>
      </c>
      <c r="D969" s="11">
        <v>1.5</v>
      </c>
      <c r="E969" s="11"/>
    </row>
    <row r="970" spans="1:5">
      <c r="A970" s="10">
        <v>41508</v>
      </c>
      <c r="B970" s="11">
        <v>4.09</v>
      </c>
      <c r="C970" s="11">
        <v>0.26</v>
      </c>
      <c r="D970" s="11">
        <v>1.5</v>
      </c>
      <c r="E970" s="11"/>
    </row>
    <row r="971" spans="1:5">
      <c r="A971" s="10">
        <v>41509</v>
      </c>
      <c r="B971" s="11">
        <v>4.09</v>
      </c>
      <c r="C971" s="11">
        <v>0.27</v>
      </c>
      <c r="D971" s="11">
        <v>1.5</v>
      </c>
      <c r="E971" s="11"/>
    </row>
    <row r="972" spans="1:5">
      <c r="A972" s="10">
        <v>41512</v>
      </c>
      <c r="B972" s="11">
        <v>4.09</v>
      </c>
      <c r="C972" s="11">
        <v>0.27</v>
      </c>
      <c r="D972" s="11">
        <v>1.5</v>
      </c>
      <c r="E972" s="11"/>
    </row>
    <row r="973" spans="1:5">
      <c r="A973" s="10">
        <v>41513</v>
      </c>
      <c r="B973" s="11">
        <v>4.09</v>
      </c>
      <c r="C973" s="11">
        <v>0.27</v>
      </c>
      <c r="D973" s="11">
        <v>1.5</v>
      </c>
      <c r="E973" s="11"/>
    </row>
    <row r="974" spans="1:5">
      <c r="A974" s="10">
        <v>41514</v>
      </c>
      <c r="B974" s="11">
        <v>4.09</v>
      </c>
      <c r="C974" s="11">
        <v>0.26</v>
      </c>
      <c r="D974" s="11">
        <v>1.5</v>
      </c>
      <c r="E974" s="11"/>
    </row>
    <row r="975" spans="1:5">
      <c r="A975" s="10">
        <v>41515</v>
      </c>
      <c r="B975" s="11">
        <v>4.09</v>
      </c>
      <c r="C975" s="11">
        <v>0.25</v>
      </c>
      <c r="D975" s="11">
        <v>1.5</v>
      </c>
      <c r="E975" s="11"/>
    </row>
    <row r="976" spans="1:5">
      <c r="A976" s="10">
        <v>41516</v>
      </c>
      <c r="B976" s="11">
        <v>4.09</v>
      </c>
      <c r="C976" s="11">
        <v>0.23</v>
      </c>
      <c r="D976" s="11">
        <v>1.5</v>
      </c>
      <c r="E976" s="11"/>
    </row>
    <row r="977" spans="1:5">
      <c r="A977" s="10">
        <v>41518</v>
      </c>
      <c r="B977" s="11"/>
      <c r="C977" s="11"/>
      <c r="D977" s="11"/>
      <c r="E977" s="11">
        <v>2.2799999999999998</v>
      </c>
    </row>
    <row r="978" spans="1:5">
      <c r="A978" s="10">
        <v>41519</v>
      </c>
      <c r="B978" s="11">
        <v>4.09</v>
      </c>
      <c r="C978" s="11">
        <v>0.26</v>
      </c>
      <c r="D978" s="11">
        <v>1.5</v>
      </c>
      <c r="E978" s="11"/>
    </row>
    <row r="979" spans="1:5">
      <c r="A979" s="10">
        <v>41520</v>
      </c>
      <c r="B979" s="11">
        <v>4.09</v>
      </c>
      <c r="C979" s="11">
        <v>0.25</v>
      </c>
      <c r="D979" s="11">
        <v>1.5</v>
      </c>
      <c r="E979" s="11"/>
    </row>
    <row r="980" spans="1:5">
      <c r="A980" s="10">
        <v>41521</v>
      </c>
      <c r="B980" s="11">
        <v>4.09</v>
      </c>
      <c r="C980" s="11">
        <v>0.25</v>
      </c>
      <c r="D980" s="11">
        <v>1.5</v>
      </c>
      <c r="E980" s="11"/>
    </row>
    <row r="981" spans="1:5">
      <c r="A981" s="10">
        <v>41522</v>
      </c>
      <c r="B981" s="11">
        <v>4.09</v>
      </c>
      <c r="C981" s="11">
        <v>0.23</v>
      </c>
      <c r="D981" s="11">
        <v>1.5</v>
      </c>
      <c r="E981" s="11"/>
    </row>
    <row r="982" spans="1:5">
      <c r="A982" s="10">
        <v>41523</v>
      </c>
      <c r="B982" s="11">
        <v>4.09</v>
      </c>
      <c r="C982" s="11">
        <v>0.25</v>
      </c>
      <c r="D982" s="11">
        <v>1.5</v>
      </c>
      <c r="E982" s="11"/>
    </row>
    <row r="983" spans="1:5">
      <c r="A983" s="10">
        <v>41526</v>
      </c>
      <c r="B983" s="11">
        <v>4.09</v>
      </c>
      <c r="C983" s="11">
        <v>0.26</v>
      </c>
      <c r="D983" s="11">
        <v>1.5</v>
      </c>
      <c r="E983" s="11"/>
    </row>
    <row r="984" spans="1:5">
      <c r="A984" s="10">
        <v>41527</v>
      </c>
      <c r="B984" s="11">
        <v>4.09</v>
      </c>
      <c r="C984" s="11">
        <v>0.27</v>
      </c>
      <c r="D984" s="11">
        <v>1.5</v>
      </c>
      <c r="E984" s="11"/>
    </row>
    <row r="985" spans="1:5">
      <c r="A985" s="10">
        <v>41528</v>
      </c>
      <c r="B985" s="11">
        <v>4.09</v>
      </c>
      <c r="C985" s="11">
        <v>0.27</v>
      </c>
      <c r="D985" s="11">
        <v>1.5</v>
      </c>
      <c r="E985" s="11"/>
    </row>
    <row r="986" spans="1:5">
      <c r="A986" s="10">
        <v>41529</v>
      </c>
      <c r="B986" s="11">
        <v>4.09</v>
      </c>
      <c r="C986" s="11">
        <v>0.28999999999999998</v>
      </c>
      <c r="D986" s="11">
        <v>1.5</v>
      </c>
      <c r="E986" s="11"/>
    </row>
    <row r="987" spans="1:5">
      <c r="A987" s="10">
        <v>41530</v>
      </c>
      <c r="B987" s="11">
        <v>4.09</v>
      </c>
      <c r="C987" s="11">
        <v>0.3</v>
      </c>
      <c r="D987" s="11">
        <v>1.5</v>
      </c>
      <c r="E987" s="11"/>
    </row>
    <row r="988" spans="1:5">
      <c r="A988" s="10">
        <v>41533</v>
      </c>
      <c r="B988" s="11">
        <v>4.09</v>
      </c>
      <c r="C988" s="11">
        <v>0.28000000000000003</v>
      </c>
      <c r="D988" s="11">
        <v>1.5</v>
      </c>
      <c r="E988" s="11"/>
    </row>
    <row r="989" spans="1:5">
      <c r="A989" s="10">
        <v>41534</v>
      </c>
      <c r="B989" s="11">
        <v>4.09</v>
      </c>
      <c r="C989" s="11">
        <v>0.28000000000000003</v>
      </c>
      <c r="D989" s="11">
        <v>1.5</v>
      </c>
      <c r="E989" s="11"/>
    </row>
    <row r="990" spans="1:5">
      <c r="A990" s="10">
        <v>41535</v>
      </c>
      <c r="B990" s="11">
        <v>4.09</v>
      </c>
      <c r="C990" s="11">
        <v>0.27</v>
      </c>
      <c r="D990" s="11">
        <v>1.5</v>
      </c>
      <c r="E990" s="11"/>
    </row>
    <row r="991" spans="1:5">
      <c r="A991" s="10">
        <v>41536</v>
      </c>
      <c r="B991" s="11">
        <v>4.09</v>
      </c>
      <c r="C991" s="11">
        <v>0.27</v>
      </c>
      <c r="D991" s="11">
        <v>1.5</v>
      </c>
      <c r="E991" s="11"/>
    </row>
    <row r="992" spans="1:5">
      <c r="A992" s="10">
        <v>41537</v>
      </c>
      <c r="B992" s="11">
        <v>4.09</v>
      </c>
      <c r="C992" s="11">
        <v>0.23</v>
      </c>
      <c r="D992" s="11">
        <v>1.5</v>
      </c>
      <c r="E992" s="11"/>
    </row>
    <row r="993" spans="1:5">
      <c r="A993" s="10">
        <v>41540</v>
      </c>
      <c r="B993" s="11">
        <v>4.09</v>
      </c>
      <c r="C993" s="11">
        <v>0.21</v>
      </c>
      <c r="D993" s="11">
        <v>1.5</v>
      </c>
      <c r="E993" s="11"/>
    </row>
    <row r="994" spans="1:5">
      <c r="A994" s="10">
        <v>41541</v>
      </c>
      <c r="B994" s="11">
        <v>4.09</v>
      </c>
      <c r="C994" s="11">
        <v>0.21</v>
      </c>
      <c r="D994" s="11">
        <v>1.5</v>
      </c>
      <c r="E994" s="11"/>
    </row>
    <row r="995" spans="1:5">
      <c r="A995" s="10">
        <v>41542</v>
      </c>
      <c r="B995" s="11">
        <v>4.09</v>
      </c>
      <c r="C995" s="11">
        <v>0.21</v>
      </c>
      <c r="D995" s="11">
        <v>1.5</v>
      </c>
      <c r="E995" s="11"/>
    </row>
    <row r="996" spans="1:5">
      <c r="A996" s="10">
        <v>41543</v>
      </c>
      <c r="B996" s="11">
        <v>4.09</v>
      </c>
      <c r="C996" s="11">
        <v>0.21</v>
      </c>
      <c r="D996" s="11">
        <v>1.5</v>
      </c>
      <c r="E996" s="11"/>
    </row>
    <row r="997" spans="1:5">
      <c r="A997" s="10">
        <v>41544</v>
      </c>
      <c r="B997" s="11">
        <v>4.09</v>
      </c>
      <c r="C997" s="11">
        <v>0.22</v>
      </c>
      <c r="D997" s="11">
        <v>1.5</v>
      </c>
      <c r="E997" s="11"/>
    </row>
    <row r="998" spans="1:5">
      <c r="A998" s="10">
        <v>41547</v>
      </c>
      <c r="B998" s="11">
        <v>4.08</v>
      </c>
      <c r="C998" s="11">
        <v>0.23</v>
      </c>
      <c r="D998" s="11">
        <v>1.5</v>
      </c>
      <c r="E998" s="11"/>
    </row>
    <row r="999" spans="1:5">
      <c r="A999" s="10">
        <v>41548</v>
      </c>
      <c r="B999" s="11">
        <v>4.08</v>
      </c>
      <c r="C999" s="11">
        <v>0.22</v>
      </c>
      <c r="D999" s="11">
        <v>1.5</v>
      </c>
      <c r="E999" s="11">
        <v>2.2999999999999998</v>
      </c>
    </row>
    <row r="1000" spans="1:5">
      <c r="A1000" s="10">
        <v>41549</v>
      </c>
      <c r="B1000" s="11">
        <v>4.08</v>
      </c>
      <c r="C1000" s="11">
        <v>0.2</v>
      </c>
      <c r="D1000" s="11">
        <v>1.5</v>
      </c>
      <c r="E1000" s="11"/>
    </row>
    <row r="1001" spans="1:5">
      <c r="A1001" s="10">
        <v>41550</v>
      </c>
      <c r="B1001" s="11">
        <v>4.08</v>
      </c>
      <c r="C1001" s="11">
        <v>0.22</v>
      </c>
      <c r="D1001" s="11">
        <v>1.5</v>
      </c>
      <c r="E1001" s="11"/>
    </row>
    <row r="1002" spans="1:5">
      <c r="A1002" s="10">
        <v>41551</v>
      </c>
      <c r="B1002" s="11">
        <v>4.08</v>
      </c>
      <c r="C1002" s="11">
        <v>0.22</v>
      </c>
      <c r="D1002" s="11">
        <v>1.5</v>
      </c>
      <c r="E1002" s="11"/>
    </row>
    <row r="1003" spans="1:5">
      <c r="A1003" s="10">
        <v>41554</v>
      </c>
      <c r="B1003" s="11">
        <v>4.08</v>
      </c>
      <c r="C1003" s="11">
        <v>0.21</v>
      </c>
      <c r="D1003" s="11">
        <v>1.5</v>
      </c>
      <c r="E1003" s="11"/>
    </row>
    <row r="1004" spans="1:5">
      <c r="A1004" s="10">
        <v>41555</v>
      </c>
      <c r="B1004" s="11">
        <v>4.08</v>
      </c>
      <c r="C1004" s="11">
        <v>0.25</v>
      </c>
      <c r="D1004" s="11">
        <v>1.5</v>
      </c>
      <c r="E1004" s="11"/>
    </row>
    <row r="1005" spans="1:5">
      <c r="A1005" s="10">
        <v>41556</v>
      </c>
      <c r="B1005" s="11">
        <v>4.08</v>
      </c>
      <c r="C1005" s="11">
        <v>0.25</v>
      </c>
      <c r="D1005" s="11">
        <v>1.5</v>
      </c>
      <c r="E1005" s="11"/>
    </row>
    <row r="1006" spans="1:5">
      <c r="A1006" s="10">
        <v>41557</v>
      </c>
      <c r="B1006" s="11">
        <v>4.08</v>
      </c>
      <c r="C1006" s="11">
        <v>0.23</v>
      </c>
      <c r="D1006" s="11">
        <v>1.5</v>
      </c>
      <c r="E1006" s="11"/>
    </row>
    <row r="1007" spans="1:5">
      <c r="A1007" s="10">
        <v>41558</v>
      </c>
      <c r="B1007" s="11">
        <v>4.08</v>
      </c>
      <c r="C1007" s="11">
        <v>0.21</v>
      </c>
      <c r="D1007" s="11">
        <v>1.5</v>
      </c>
      <c r="E1007" s="11"/>
    </row>
    <row r="1008" spans="1:5">
      <c r="A1008" s="10">
        <v>41561</v>
      </c>
      <c r="B1008" s="11">
        <v>4.08</v>
      </c>
      <c r="C1008" s="11">
        <v>0.22</v>
      </c>
      <c r="D1008" s="11">
        <v>1.5</v>
      </c>
      <c r="E1008" s="11"/>
    </row>
    <row r="1009" spans="1:5">
      <c r="A1009" s="10">
        <v>41562</v>
      </c>
      <c r="B1009" s="11">
        <v>4.08</v>
      </c>
      <c r="C1009" s="11">
        <v>0.22</v>
      </c>
      <c r="D1009" s="11">
        <v>1.5</v>
      </c>
      <c r="E1009" s="11"/>
    </row>
    <row r="1010" spans="1:5">
      <c r="A1010" s="10">
        <v>41563</v>
      </c>
      <c r="B1010" s="11">
        <v>4.08</v>
      </c>
      <c r="C1010" s="11">
        <v>0.23</v>
      </c>
      <c r="D1010" s="11">
        <v>1.5</v>
      </c>
      <c r="E1010" s="11"/>
    </row>
    <row r="1011" spans="1:5">
      <c r="A1011" s="10">
        <v>41564</v>
      </c>
      <c r="B1011" s="11">
        <v>4.08</v>
      </c>
      <c r="C1011" s="11">
        <v>0.23</v>
      </c>
      <c r="D1011" s="11">
        <v>1.5</v>
      </c>
      <c r="E1011" s="11"/>
    </row>
    <row r="1012" spans="1:5">
      <c r="A1012" s="10">
        <v>41565</v>
      </c>
      <c r="B1012" s="11">
        <v>4.08</v>
      </c>
      <c r="C1012" s="11">
        <v>0.23</v>
      </c>
      <c r="D1012" s="11">
        <v>1.5</v>
      </c>
      <c r="E1012" s="11"/>
    </row>
    <row r="1013" spans="1:5">
      <c r="A1013" s="10">
        <v>41568</v>
      </c>
      <c r="B1013" s="11">
        <v>4.08</v>
      </c>
      <c r="C1013" s="11">
        <v>0.22</v>
      </c>
      <c r="D1013" s="11">
        <v>1.5</v>
      </c>
      <c r="E1013" s="11"/>
    </row>
    <row r="1014" spans="1:5">
      <c r="A1014" s="10">
        <v>41569</v>
      </c>
      <c r="B1014" s="11">
        <v>4.08</v>
      </c>
      <c r="C1014" s="11">
        <v>0.21</v>
      </c>
      <c r="D1014" s="11">
        <v>1.5</v>
      </c>
      <c r="E1014" s="11"/>
    </row>
    <row r="1015" spans="1:5">
      <c r="A1015" s="10">
        <v>41570</v>
      </c>
      <c r="B1015" s="11">
        <v>4.08</v>
      </c>
      <c r="C1015" s="11">
        <v>0.2</v>
      </c>
      <c r="D1015" s="11">
        <v>1.5</v>
      </c>
      <c r="E1015" s="11"/>
    </row>
    <row r="1016" spans="1:5">
      <c r="A1016" s="10">
        <v>41571</v>
      </c>
      <c r="B1016" s="11">
        <v>4.08</v>
      </c>
      <c r="C1016" s="11">
        <v>0.21</v>
      </c>
      <c r="D1016" s="11">
        <v>1.5</v>
      </c>
      <c r="E1016" s="11"/>
    </row>
    <row r="1017" spans="1:5">
      <c r="A1017" s="10">
        <v>41572</v>
      </c>
      <c r="B1017" s="11">
        <v>4.08</v>
      </c>
      <c r="C1017" s="11">
        <v>0.2</v>
      </c>
      <c r="D1017" s="11">
        <v>1.5</v>
      </c>
      <c r="E1017" s="11"/>
    </row>
    <row r="1018" spans="1:5">
      <c r="A1018" s="10">
        <v>41575</v>
      </c>
      <c r="B1018" s="11">
        <v>4.08</v>
      </c>
      <c r="C1018" s="11">
        <v>0.21</v>
      </c>
      <c r="D1018" s="11">
        <v>1.5</v>
      </c>
      <c r="E1018" s="11"/>
    </row>
    <row r="1019" spans="1:5">
      <c r="A1019" s="10">
        <v>41576</v>
      </c>
      <c r="B1019" s="11">
        <v>4.08</v>
      </c>
      <c r="C1019" s="11">
        <v>0.2</v>
      </c>
      <c r="D1019" s="11">
        <v>1.5</v>
      </c>
      <c r="E1019" s="11"/>
    </row>
    <row r="1020" spans="1:5">
      <c r="A1020" s="10">
        <v>41577</v>
      </c>
      <c r="B1020" s="11">
        <v>4.08</v>
      </c>
      <c r="C1020" s="11">
        <v>0.19</v>
      </c>
      <c r="D1020" s="11">
        <v>1.5</v>
      </c>
      <c r="E1020" s="11"/>
    </row>
    <row r="1021" spans="1:5">
      <c r="A1021" s="10">
        <v>41578</v>
      </c>
      <c r="B1021" s="11">
        <v>4.08</v>
      </c>
      <c r="C1021" s="11">
        <v>0.19</v>
      </c>
      <c r="D1021" s="11">
        <v>1.5</v>
      </c>
      <c r="E1021" s="11"/>
    </row>
    <row r="1022" spans="1:5">
      <c r="A1022" s="10">
        <v>41579</v>
      </c>
      <c r="B1022" s="11">
        <v>4.08</v>
      </c>
      <c r="C1022" s="11">
        <v>0.21</v>
      </c>
      <c r="D1022" s="11">
        <v>1.5</v>
      </c>
      <c r="E1022" s="11"/>
    </row>
    <row r="1023" spans="1:5">
      <c r="A1023" s="10">
        <v>41582</v>
      </c>
      <c r="B1023" s="11">
        <v>4.08</v>
      </c>
      <c r="C1023" s="11">
        <v>0.22</v>
      </c>
      <c r="D1023" s="11">
        <v>1.5</v>
      </c>
      <c r="E1023" s="11"/>
    </row>
    <row r="1024" spans="1:5">
      <c r="A1024" s="10">
        <v>41583</v>
      </c>
      <c r="B1024" s="11">
        <v>4.08</v>
      </c>
      <c r="C1024" s="11">
        <v>0.21</v>
      </c>
      <c r="D1024" s="11">
        <v>1.5</v>
      </c>
      <c r="E1024" s="11"/>
    </row>
    <row r="1025" spans="1:5">
      <c r="A1025" s="10">
        <v>41584</v>
      </c>
      <c r="B1025" s="11">
        <v>4.08</v>
      </c>
      <c r="C1025" s="11">
        <v>0.2</v>
      </c>
      <c r="D1025" s="11">
        <v>1.5</v>
      </c>
      <c r="E1025" s="11"/>
    </row>
    <row r="1026" spans="1:5">
      <c r="A1026" s="10">
        <v>41585</v>
      </c>
      <c r="B1026" s="11">
        <v>4.08</v>
      </c>
      <c r="C1026" s="11">
        <v>0.2</v>
      </c>
      <c r="D1026" s="11">
        <v>1.5</v>
      </c>
      <c r="E1026" s="11"/>
    </row>
    <row r="1027" spans="1:5">
      <c r="A1027" s="10">
        <v>41586</v>
      </c>
      <c r="B1027" s="11">
        <v>4.08</v>
      </c>
      <c r="C1027" s="11">
        <v>0.17</v>
      </c>
      <c r="D1027" s="11">
        <v>1.5</v>
      </c>
      <c r="E1027" s="11"/>
    </row>
    <row r="1028" spans="1:5">
      <c r="A1028" s="10">
        <v>41589</v>
      </c>
      <c r="B1028" s="11">
        <v>4.08</v>
      </c>
      <c r="C1028" s="11">
        <v>0.18</v>
      </c>
      <c r="D1028" s="11">
        <v>1.5</v>
      </c>
      <c r="E1028" s="11"/>
    </row>
    <row r="1029" spans="1:5">
      <c r="A1029" s="10">
        <v>41590</v>
      </c>
      <c r="B1029" s="11">
        <v>4.08</v>
      </c>
      <c r="C1029" s="11">
        <v>0.19</v>
      </c>
      <c r="D1029" s="11">
        <v>1.5</v>
      </c>
      <c r="E1029" s="11"/>
    </row>
    <row r="1030" spans="1:5">
      <c r="A1030" s="10">
        <v>41591</v>
      </c>
      <c r="B1030" s="11">
        <v>4.08</v>
      </c>
      <c r="C1030" s="11">
        <v>0.2</v>
      </c>
      <c r="D1030" s="11">
        <v>1.5</v>
      </c>
      <c r="E1030" s="11"/>
    </row>
    <row r="1031" spans="1:5">
      <c r="A1031" s="10">
        <v>41592</v>
      </c>
      <c r="B1031" s="11">
        <v>4.08</v>
      </c>
      <c r="C1031" s="11">
        <v>0.21</v>
      </c>
      <c r="D1031" s="11">
        <v>1.5</v>
      </c>
      <c r="E1031" s="11"/>
    </row>
    <row r="1032" spans="1:5">
      <c r="A1032" s="10">
        <v>41593</v>
      </c>
      <c r="B1032" s="11">
        <v>4.08</v>
      </c>
      <c r="C1032" s="11">
        <v>0.2</v>
      </c>
      <c r="D1032" s="11">
        <v>1.5</v>
      </c>
      <c r="E1032" s="11"/>
    </row>
    <row r="1033" spans="1:5">
      <c r="A1033" s="10">
        <v>41596</v>
      </c>
      <c r="B1033" s="11">
        <v>4.08</v>
      </c>
      <c r="C1033" s="11">
        <v>0.2</v>
      </c>
      <c r="D1033" s="11">
        <v>1.5</v>
      </c>
      <c r="E1033" s="11"/>
    </row>
    <row r="1034" spans="1:5">
      <c r="A1034" s="10">
        <v>41597</v>
      </c>
      <c r="B1034" s="11">
        <v>4.08</v>
      </c>
      <c r="C1034" s="11">
        <v>0.18</v>
      </c>
      <c r="D1034" s="11">
        <v>1.5</v>
      </c>
      <c r="E1034" s="11"/>
    </row>
    <row r="1035" spans="1:5">
      <c r="A1035" s="10">
        <v>41598</v>
      </c>
      <c r="B1035" s="11">
        <v>4.08</v>
      </c>
      <c r="C1035" s="11">
        <v>0.18</v>
      </c>
      <c r="D1035" s="11">
        <v>1.5</v>
      </c>
      <c r="E1035" s="11"/>
    </row>
    <row r="1036" spans="1:5">
      <c r="A1036" s="10">
        <v>41599</v>
      </c>
      <c r="B1036" s="11">
        <v>4.08</v>
      </c>
      <c r="C1036" s="11">
        <v>0.17</v>
      </c>
      <c r="D1036" s="11">
        <v>1.5</v>
      </c>
      <c r="E1036" s="11"/>
    </row>
    <row r="1037" spans="1:5">
      <c r="A1037" s="10">
        <v>41600</v>
      </c>
      <c r="B1037" s="11">
        <v>4.08</v>
      </c>
      <c r="C1037" s="11">
        <v>0.18</v>
      </c>
      <c r="D1037" s="11">
        <v>1.5</v>
      </c>
      <c r="E1037" s="11"/>
    </row>
    <row r="1038" spans="1:5">
      <c r="A1038" s="10">
        <v>41603</v>
      </c>
      <c r="B1038" s="11">
        <v>4.08</v>
      </c>
      <c r="C1038" s="11">
        <v>0.15</v>
      </c>
      <c r="D1038" s="11">
        <v>1.5</v>
      </c>
      <c r="E1038" s="11"/>
    </row>
    <row r="1039" spans="1:5">
      <c r="A1039" s="10">
        <v>41604</v>
      </c>
      <c r="B1039" s="11">
        <v>4.08</v>
      </c>
      <c r="C1039" s="11">
        <v>0.18</v>
      </c>
      <c r="D1039" s="11">
        <v>1.5</v>
      </c>
      <c r="E1039" s="11"/>
    </row>
    <row r="1040" spans="1:5">
      <c r="A1040" s="10">
        <v>41605</v>
      </c>
      <c r="B1040" s="11">
        <v>4.08</v>
      </c>
      <c r="C1040" s="11">
        <v>0.21</v>
      </c>
      <c r="D1040" s="11">
        <v>1.5</v>
      </c>
      <c r="E1040" s="11"/>
    </row>
    <row r="1041" spans="1:5">
      <c r="A1041" s="10">
        <v>41606</v>
      </c>
      <c r="B1041" s="11">
        <v>4.08</v>
      </c>
      <c r="C1041" s="11">
        <v>0.21</v>
      </c>
      <c r="D1041" s="11">
        <v>1.5</v>
      </c>
      <c r="E1041" s="11"/>
    </row>
    <row r="1042" spans="1:5">
      <c r="A1042" s="10">
        <v>41607</v>
      </c>
      <c r="B1042" s="11">
        <v>4.08</v>
      </c>
      <c r="C1042" s="11">
        <v>0.21</v>
      </c>
      <c r="D1042" s="11">
        <v>1.5</v>
      </c>
      <c r="E1042" s="11"/>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zoomScaleNormal="100" workbookViewId="0">
      <selection activeCell="H6" sqref="H6"/>
    </sheetView>
  </sheetViews>
  <sheetFormatPr defaultRowHeight="15"/>
  <cols>
    <col min="1" max="1" width="10.140625" style="34" bestFit="1" customWidth="1"/>
    <col min="2" max="2" width="24" style="34" bestFit="1" customWidth="1"/>
    <col min="3" max="3" width="10.7109375" style="34" customWidth="1"/>
    <col min="4" max="4" width="10.140625" style="34" bestFit="1" customWidth="1"/>
    <col min="5" max="5" width="22.85546875" style="34" bestFit="1" customWidth="1"/>
    <col min="6" max="15" width="10.7109375" style="34" customWidth="1"/>
    <col min="16" max="16384" width="9.140625" style="34"/>
  </cols>
  <sheetData>
    <row r="1" spans="1:9" ht="60" customHeight="1">
      <c r="A1" s="335" t="s">
        <v>615</v>
      </c>
      <c r="B1" s="335"/>
      <c r="C1" s="335"/>
      <c r="D1" s="335"/>
      <c r="E1" s="335"/>
      <c r="F1" s="335"/>
      <c r="G1" s="16"/>
      <c r="H1" s="16"/>
      <c r="I1" s="17"/>
    </row>
    <row r="2" spans="1:9" ht="60" customHeight="1">
      <c r="A2" s="336" t="s">
        <v>616</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617</v>
      </c>
      <c r="B4" s="335"/>
      <c r="C4" s="335"/>
      <c r="D4" s="335"/>
      <c r="E4" s="335"/>
      <c r="F4" s="335"/>
      <c r="G4" s="16"/>
      <c r="H4" s="16"/>
      <c r="I4" s="17"/>
    </row>
    <row r="5" spans="1:9" ht="60" customHeight="1">
      <c r="A5" s="342" t="s">
        <v>618</v>
      </c>
      <c r="B5" s="342"/>
      <c r="C5" s="342"/>
      <c r="D5" s="342"/>
      <c r="E5" s="342"/>
      <c r="F5" s="342"/>
      <c r="G5" s="16"/>
      <c r="H5" s="16"/>
      <c r="I5" s="16"/>
    </row>
    <row r="6" spans="1:9">
      <c r="A6" s="36" t="s">
        <v>2</v>
      </c>
      <c r="B6" s="36" t="s">
        <v>33</v>
      </c>
      <c r="C6" s="74"/>
      <c r="D6" s="74"/>
      <c r="E6" s="74"/>
      <c r="F6" s="74"/>
      <c r="G6" s="16"/>
      <c r="H6" s="16"/>
      <c r="I6" s="16"/>
    </row>
    <row r="7" spans="1:9">
      <c r="A7" s="22"/>
      <c r="B7" s="22"/>
      <c r="C7" s="22"/>
      <c r="D7" s="22"/>
      <c r="E7" s="22"/>
      <c r="F7" s="22"/>
      <c r="G7" s="16"/>
      <c r="H7" s="16"/>
      <c r="I7" s="16"/>
    </row>
    <row r="8" spans="1:9">
      <c r="A8" s="24"/>
      <c r="B8" s="24" t="s">
        <v>619</v>
      </c>
      <c r="C8" s="24"/>
      <c r="D8" s="24"/>
      <c r="E8" s="24" t="s">
        <v>620</v>
      </c>
    </row>
    <row r="9" spans="1:9">
      <c r="A9" s="24"/>
      <c r="B9" s="24" t="s">
        <v>621</v>
      </c>
      <c r="C9" s="24"/>
      <c r="D9" s="24"/>
      <c r="E9" s="24" t="s">
        <v>622</v>
      </c>
      <c r="F9" s="26"/>
      <c r="G9" s="27"/>
      <c r="H9" s="81"/>
      <c r="I9" s="16"/>
    </row>
    <row r="10" spans="1:9">
      <c r="A10" s="82">
        <v>38442</v>
      </c>
      <c r="B10" s="73">
        <v>0.22</v>
      </c>
      <c r="C10" s="52"/>
      <c r="D10" s="83">
        <v>38442</v>
      </c>
      <c r="E10" s="52">
        <v>52.45</v>
      </c>
      <c r="I10" s="16"/>
    </row>
    <row r="11" spans="1:9">
      <c r="A11" s="82">
        <v>38533</v>
      </c>
      <c r="B11" s="73">
        <v>0.7</v>
      </c>
      <c r="C11" s="52"/>
      <c r="D11" s="83">
        <v>38471</v>
      </c>
      <c r="E11" s="52">
        <v>51.76</v>
      </c>
      <c r="I11" s="16"/>
    </row>
    <row r="12" spans="1:9">
      <c r="A12" s="82">
        <v>38625</v>
      </c>
      <c r="B12" s="73">
        <v>0.64</v>
      </c>
      <c r="C12" s="52"/>
      <c r="D12" s="83">
        <v>38503</v>
      </c>
      <c r="E12" s="52">
        <v>52.11</v>
      </c>
      <c r="I12" s="16"/>
    </row>
    <row r="13" spans="1:9">
      <c r="A13" s="82">
        <v>38716</v>
      </c>
      <c r="B13" s="73">
        <v>0.65</v>
      </c>
      <c r="C13" s="52"/>
      <c r="D13" s="83">
        <v>38533</v>
      </c>
      <c r="E13" s="52">
        <v>52.28</v>
      </c>
      <c r="I13" s="16"/>
    </row>
    <row r="14" spans="1:9">
      <c r="A14" s="82">
        <v>38807</v>
      </c>
      <c r="B14" s="73">
        <v>0.91</v>
      </c>
      <c r="C14" s="52"/>
      <c r="D14" s="83">
        <v>38562</v>
      </c>
      <c r="E14" s="52">
        <v>53.18</v>
      </c>
      <c r="I14" s="16"/>
    </row>
    <row r="15" spans="1:9">
      <c r="A15" s="82">
        <v>38898</v>
      </c>
      <c r="B15" s="73">
        <v>1.1200000000000001</v>
      </c>
      <c r="C15" s="52"/>
      <c r="D15" s="83">
        <v>38595</v>
      </c>
      <c r="E15" s="52">
        <v>52.76</v>
      </c>
      <c r="I15" s="16"/>
    </row>
    <row r="16" spans="1:9">
      <c r="A16" s="82">
        <v>38989</v>
      </c>
      <c r="B16" s="73">
        <v>0.64</v>
      </c>
      <c r="C16" s="52"/>
      <c r="D16" s="83">
        <v>38625</v>
      </c>
      <c r="E16" s="52">
        <v>54.3</v>
      </c>
      <c r="I16" s="16"/>
    </row>
    <row r="17" spans="1:9">
      <c r="A17" s="82">
        <v>39080</v>
      </c>
      <c r="B17" s="73">
        <v>1.0900000000000001</v>
      </c>
      <c r="C17" s="52"/>
      <c r="D17" s="83">
        <v>38656</v>
      </c>
      <c r="E17" s="52">
        <v>54.66</v>
      </c>
      <c r="I17" s="16"/>
    </row>
    <row r="18" spans="1:9">
      <c r="A18" s="82">
        <v>39171</v>
      </c>
      <c r="B18" s="73">
        <v>0.79</v>
      </c>
      <c r="C18" s="52"/>
      <c r="D18" s="83">
        <v>38686</v>
      </c>
      <c r="E18" s="52">
        <v>55.05</v>
      </c>
      <c r="I18" s="16"/>
    </row>
    <row r="19" spans="1:9">
      <c r="A19" s="82">
        <v>39262</v>
      </c>
      <c r="B19" s="73">
        <v>0.47</v>
      </c>
      <c r="C19" s="52"/>
      <c r="D19" s="83">
        <v>38716</v>
      </c>
      <c r="E19" s="52">
        <v>56.38</v>
      </c>
      <c r="I19" s="16"/>
    </row>
    <row r="20" spans="1:9">
      <c r="A20" s="82">
        <v>39353</v>
      </c>
      <c r="B20" s="73">
        <v>0.59</v>
      </c>
      <c r="C20" s="52"/>
      <c r="D20" s="83">
        <v>38748</v>
      </c>
      <c r="E20" s="52">
        <v>56.56</v>
      </c>
      <c r="I20" s="16"/>
    </row>
    <row r="21" spans="1:9">
      <c r="A21" s="82">
        <v>39447</v>
      </c>
      <c r="B21" s="73">
        <v>0.41</v>
      </c>
      <c r="C21" s="52"/>
      <c r="D21" s="83">
        <v>38776</v>
      </c>
      <c r="E21" s="52">
        <v>57.73</v>
      </c>
      <c r="I21" s="16"/>
    </row>
    <row r="22" spans="1:9">
      <c r="A22" s="82">
        <v>39538</v>
      </c>
      <c r="B22" s="73">
        <v>0.57999999999999996</v>
      </c>
      <c r="C22" s="52"/>
      <c r="D22" s="83">
        <v>38807</v>
      </c>
      <c r="E22" s="52">
        <v>58.5</v>
      </c>
      <c r="I22" s="16"/>
    </row>
    <row r="23" spans="1:9">
      <c r="A23" s="82">
        <v>39629</v>
      </c>
      <c r="B23" s="73">
        <v>-0.41</v>
      </c>
      <c r="C23" s="52"/>
      <c r="D23" s="83">
        <v>38835</v>
      </c>
      <c r="E23" s="52">
        <v>58.73</v>
      </c>
      <c r="I23" s="16"/>
    </row>
    <row r="24" spans="1:9">
      <c r="A24" s="82">
        <v>39721</v>
      </c>
      <c r="B24" s="73">
        <v>-0.61</v>
      </c>
      <c r="C24" s="52"/>
      <c r="D24" s="83">
        <v>38868</v>
      </c>
      <c r="E24" s="52">
        <v>59.01</v>
      </c>
      <c r="I24" s="16"/>
    </row>
    <row r="25" spans="1:9">
      <c r="A25" s="82">
        <v>39813</v>
      </c>
      <c r="B25" s="73">
        <v>-1.71</v>
      </c>
      <c r="C25" s="52"/>
      <c r="D25" s="83">
        <v>38898</v>
      </c>
      <c r="E25" s="52">
        <v>60.42</v>
      </c>
      <c r="I25" s="16"/>
    </row>
    <row r="26" spans="1:9">
      <c r="A26" s="82">
        <v>39903</v>
      </c>
      <c r="B26" s="73">
        <v>-2.84</v>
      </c>
      <c r="C26" s="52"/>
      <c r="D26" s="83">
        <v>38929</v>
      </c>
      <c r="E26" s="52">
        <v>58.46</v>
      </c>
      <c r="I26" s="16"/>
    </row>
    <row r="27" spans="1:9">
      <c r="A27" s="82">
        <v>39994</v>
      </c>
      <c r="B27" s="73">
        <v>-0.28000000000000003</v>
      </c>
      <c r="C27" s="52"/>
      <c r="D27" s="83">
        <v>38960</v>
      </c>
      <c r="E27" s="52">
        <v>57.81</v>
      </c>
      <c r="I27" s="16"/>
    </row>
    <row r="28" spans="1:9">
      <c r="A28" s="82">
        <v>40086</v>
      </c>
      <c r="B28" s="73">
        <v>0.4</v>
      </c>
      <c r="C28" s="52"/>
      <c r="D28" s="83">
        <v>38989</v>
      </c>
      <c r="E28" s="52">
        <v>57.26</v>
      </c>
      <c r="I28" s="16"/>
    </row>
    <row r="29" spans="1:9">
      <c r="A29" s="82">
        <v>40178</v>
      </c>
      <c r="B29" s="73">
        <v>0.45</v>
      </c>
      <c r="C29" s="52"/>
      <c r="D29" s="83">
        <v>39021</v>
      </c>
      <c r="E29" s="52">
        <v>57.35</v>
      </c>
      <c r="I29" s="16"/>
    </row>
    <row r="30" spans="1:9">
      <c r="A30" s="82">
        <v>40268</v>
      </c>
      <c r="B30" s="73">
        <v>0.41</v>
      </c>
      <c r="C30" s="52"/>
      <c r="D30" s="83">
        <v>39051</v>
      </c>
      <c r="E30" s="52">
        <v>57.64</v>
      </c>
      <c r="I30" s="16"/>
    </row>
    <row r="31" spans="1:9">
      <c r="A31" s="82">
        <v>40359</v>
      </c>
      <c r="B31" s="73">
        <v>0.9</v>
      </c>
      <c r="C31" s="52"/>
      <c r="D31" s="83">
        <v>39080</v>
      </c>
      <c r="E31" s="52">
        <v>57.5</v>
      </c>
      <c r="I31" s="16"/>
    </row>
    <row r="32" spans="1:9">
      <c r="A32" s="82">
        <v>40451</v>
      </c>
      <c r="B32" s="73">
        <v>0.42</v>
      </c>
      <c r="C32" s="52"/>
      <c r="D32" s="83">
        <v>39113</v>
      </c>
      <c r="E32" s="52">
        <v>57.51</v>
      </c>
      <c r="I32" s="16"/>
    </row>
    <row r="33" spans="1:9">
      <c r="A33" s="82">
        <v>40543</v>
      </c>
      <c r="B33" s="73">
        <v>0.53</v>
      </c>
      <c r="C33" s="52"/>
      <c r="D33" s="83">
        <v>39141</v>
      </c>
      <c r="E33" s="52">
        <v>57.71</v>
      </c>
      <c r="I33" s="16"/>
    </row>
    <row r="34" spans="1:9">
      <c r="A34" s="82">
        <v>40633</v>
      </c>
      <c r="B34" s="73">
        <v>0.76</v>
      </c>
      <c r="C34" s="52"/>
      <c r="D34" s="83">
        <v>39171</v>
      </c>
      <c r="E34" s="52">
        <v>57.39</v>
      </c>
      <c r="I34" s="16"/>
    </row>
    <row r="35" spans="1:9">
      <c r="A35" s="82">
        <v>40724</v>
      </c>
      <c r="B35" s="73">
        <v>7.0000000000000007E-2</v>
      </c>
      <c r="C35" s="52"/>
      <c r="D35" s="83">
        <v>39202</v>
      </c>
      <c r="E35" s="52">
        <v>56.94</v>
      </c>
      <c r="I35" s="16"/>
    </row>
    <row r="36" spans="1:9">
      <c r="A36" s="82">
        <v>40816</v>
      </c>
      <c r="B36" s="73">
        <v>7.0000000000000007E-2</v>
      </c>
      <c r="C36" s="52"/>
      <c r="D36" s="83">
        <v>39233</v>
      </c>
      <c r="E36" s="52">
        <v>56.84</v>
      </c>
      <c r="I36" s="16"/>
    </row>
    <row r="37" spans="1:9">
      <c r="A37" s="82">
        <v>40907</v>
      </c>
      <c r="B37" s="73">
        <v>-0.21</v>
      </c>
      <c r="C37" s="52"/>
      <c r="D37" s="83">
        <v>39262</v>
      </c>
      <c r="E37" s="52">
        <v>57.77</v>
      </c>
      <c r="I37" s="16"/>
    </row>
    <row r="38" spans="1:9">
      <c r="A38" s="82">
        <v>40998</v>
      </c>
      <c r="B38" s="73">
        <v>-0.1</v>
      </c>
      <c r="C38" s="52"/>
      <c r="D38" s="83">
        <v>39294</v>
      </c>
      <c r="E38" s="52">
        <v>57.52</v>
      </c>
      <c r="I38" s="16"/>
    </row>
    <row r="39" spans="1:9">
      <c r="A39" s="82">
        <v>41089</v>
      </c>
      <c r="B39" s="73">
        <v>-0.31</v>
      </c>
      <c r="C39" s="52"/>
      <c r="D39" s="83">
        <v>39325</v>
      </c>
      <c r="E39" s="52">
        <v>57.36</v>
      </c>
      <c r="I39" s="16"/>
    </row>
    <row r="40" spans="1:9">
      <c r="A40" s="82">
        <v>41180</v>
      </c>
      <c r="B40" s="73">
        <v>-0.12</v>
      </c>
      <c r="C40" s="52"/>
      <c r="D40" s="83">
        <v>39353</v>
      </c>
      <c r="E40" s="52">
        <v>54.69</v>
      </c>
      <c r="I40" s="16"/>
    </row>
    <row r="41" spans="1:9">
      <c r="A41" s="82">
        <v>41274</v>
      </c>
      <c r="B41" s="73">
        <v>-0.5</v>
      </c>
      <c r="C41" s="52"/>
      <c r="D41" s="83">
        <v>39386</v>
      </c>
      <c r="E41" s="52">
        <v>54.65</v>
      </c>
      <c r="I41" s="16"/>
    </row>
    <row r="42" spans="1:9">
      <c r="A42" s="82">
        <v>41362</v>
      </c>
      <c r="B42" s="73">
        <v>-0.23</v>
      </c>
      <c r="C42" s="52"/>
      <c r="D42" s="83">
        <v>39416</v>
      </c>
      <c r="E42" s="52">
        <v>54.12</v>
      </c>
      <c r="I42" s="16"/>
    </row>
    <row r="43" spans="1:9">
      <c r="A43" s="82">
        <v>41453</v>
      </c>
      <c r="B43" s="73">
        <v>0.27</v>
      </c>
      <c r="C43" s="52"/>
      <c r="D43" s="83">
        <v>39447</v>
      </c>
      <c r="E43" s="52">
        <v>53.28</v>
      </c>
      <c r="I43" s="16"/>
    </row>
    <row r="44" spans="1:9">
      <c r="A44" s="82">
        <v>41547</v>
      </c>
      <c r="B44" s="73">
        <v>0.09</v>
      </c>
      <c r="C44" s="52"/>
      <c r="D44" s="83">
        <v>39478</v>
      </c>
      <c r="E44" s="52">
        <v>51.79</v>
      </c>
      <c r="I44" s="16"/>
    </row>
    <row r="45" spans="1:9">
      <c r="A45" s="82">
        <v>41639</v>
      </c>
      <c r="B45" s="52"/>
      <c r="C45" s="52"/>
      <c r="D45" s="83">
        <v>39507</v>
      </c>
      <c r="E45" s="52">
        <v>52.78</v>
      </c>
      <c r="I45" s="16"/>
    </row>
    <row r="46" spans="1:9">
      <c r="D46" s="83">
        <v>39538</v>
      </c>
      <c r="E46" s="52">
        <v>51.8</v>
      </c>
    </row>
    <row r="47" spans="1:9">
      <c r="D47" s="83">
        <v>39568</v>
      </c>
      <c r="E47" s="52">
        <v>51.94</v>
      </c>
    </row>
    <row r="48" spans="1:9">
      <c r="D48" s="83">
        <v>39598</v>
      </c>
      <c r="E48" s="52">
        <v>51.05</v>
      </c>
    </row>
    <row r="49" spans="4:5">
      <c r="D49" s="83">
        <v>39629</v>
      </c>
      <c r="E49" s="52">
        <v>49.3</v>
      </c>
    </row>
    <row r="50" spans="4:5">
      <c r="D50" s="83">
        <v>39660</v>
      </c>
      <c r="E50" s="52">
        <v>47.75</v>
      </c>
    </row>
    <row r="51" spans="4:5">
      <c r="D51" s="83">
        <v>39689</v>
      </c>
      <c r="E51" s="52">
        <v>48.17</v>
      </c>
    </row>
    <row r="52" spans="4:5">
      <c r="D52" s="83">
        <v>39721</v>
      </c>
      <c r="E52" s="52">
        <v>46.88</v>
      </c>
    </row>
    <row r="53" spans="4:5">
      <c r="D53" s="83">
        <v>39752</v>
      </c>
      <c r="E53" s="52">
        <v>43.61</v>
      </c>
    </row>
    <row r="54" spans="4:5">
      <c r="D54" s="83">
        <v>39780</v>
      </c>
      <c r="E54" s="52">
        <v>38.92</v>
      </c>
    </row>
    <row r="55" spans="4:5">
      <c r="D55" s="83">
        <v>39813</v>
      </c>
      <c r="E55" s="52">
        <v>38.18</v>
      </c>
    </row>
    <row r="56" spans="4:5">
      <c r="D56" s="83">
        <v>39843</v>
      </c>
      <c r="E56" s="52">
        <v>38.29</v>
      </c>
    </row>
    <row r="57" spans="4:5">
      <c r="D57" s="83">
        <v>39871</v>
      </c>
      <c r="E57" s="52">
        <v>36.22</v>
      </c>
    </row>
    <row r="58" spans="4:5">
      <c r="D58" s="83">
        <v>39903</v>
      </c>
      <c r="E58" s="52">
        <v>38.25</v>
      </c>
    </row>
    <row r="59" spans="4:5">
      <c r="D59" s="83">
        <v>39933</v>
      </c>
      <c r="E59" s="52">
        <v>41.06</v>
      </c>
    </row>
    <row r="60" spans="4:5">
      <c r="D60" s="83">
        <v>39962</v>
      </c>
      <c r="E60" s="52">
        <v>44.03</v>
      </c>
    </row>
    <row r="61" spans="4:5">
      <c r="D61" s="83">
        <v>39994</v>
      </c>
      <c r="E61" s="52">
        <v>44.6</v>
      </c>
    </row>
    <row r="62" spans="4:5">
      <c r="D62" s="83">
        <v>40025</v>
      </c>
      <c r="E62" s="52">
        <v>47.02</v>
      </c>
    </row>
    <row r="63" spans="4:5">
      <c r="D63" s="83">
        <v>40056</v>
      </c>
      <c r="E63" s="52">
        <v>50.4</v>
      </c>
    </row>
    <row r="64" spans="4:5">
      <c r="D64" s="83">
        <v>40086</v>
      </c>
      <c r="E64" s="52">
        <v>51.15</v>
      </c>
    </row>
    <row r="65" spans="4:5">
      <c r="D65" s="83">
        <v>40116</v>
      </c>
      <c r="E65" s="52">
        <v>53.04</v>
      </c>
    </row>
    <row r="66" spans="4:5">
      <c r="D66" s="83">
        <v>40147</v>
      </c>
      <c r="E66" s="52">
        <v>53.68</v>
      </c>
    </row>
    <row r="67" spans="4:5">
      <c r="D67" s="83">
        <v>40178</v>
      </c>
      <c r="E67" s="52">
        <v>54.15</v>
      </c>
    </row>
    <row r="68" spans="4:5">
      <c r="D68" s="83">
        <v>40207</v>
      </c>
      <c r="E68" s="52">
        <v>53.74</v>
      </c>
    </row>
    <row r="69" spans="4:5">
      <c r="D69" s="83">
        <v>40235</v>
      </c>
      <c r="E69" s="52">
        <v>53.65</v>
      </c>
    </row>
    <row r="70" spans="4:5">
      <c r="D70" s="83">
        <v>40268</v>
      </c>
      <c r="E70" s="52">
        <v>55.87</v>
      </c>
    </row>
    <row r="71" spans="4:5">
      <c r="D71" s="83">
        <v>40298</v>
      </c>
      <c r="E71" s="52">
        <v>57.35</v>
      </c>
    </row>
    <row r="72" spans="4:5">
      <c r="D72" s="83">
        <v>40329</v>
      </c>
      <c r="E72" s="52">
        <v>56.36</v>
      </c>
    </row>
    <row r="73" spans="4:5">
      <c r="D73" s="83">
        <v>40359</v>
      </c>
      <c r="E73" s="52">
        <v>56.04</v>
      </c>
    </row>
    <row r="74" spans="4:5">
      <c r="D74" s="83">
        <v>40389</v>
      </c>
      <c r="E74" s="52">
        <v>56.7</v>
      </c>
    </row>
    <row r="75" spans="4:5">
      <c r="D75" s="83">
        <v>40421</v>
      </c>
      <c r="E75" s="52">
        <v>56.25</v>
      </c>
    </row>
    <row r="76" spans="4:5">
      <c r="D76" s="83">
        <v>40451</v>
      </c>
      <c r="E76" s="52">
        <v>54.06</v>
      </c>
    </row>
    <row r="77" spans="4:5">
      <c r="D77" s="83">
        <v>40480</v>
      </c>
      <c r="E77" s="52">
        <v>53.76</v>
      </c>
    </row>
    <row r="78" spans="4:5">
      <c r="D78" s="83">
        <v>40512</v>
      </c>
      <c r="E78" s="52">
        <v>55.54</v>
      </c>
    </row>
    <row r="79" spans="4:5">
      <c r="D79" s="83">
        <v>40543</v>
      </c>
      <c r="E79" s="52">
        <v>55.52</v>
      </c>
    </row>
    <row r="80" spans="4:5">
      <c r="D80" s="83">
        <v>40574</v>
      </c>
      <c r="E80" s="52">
        <v>57</v>
      </c>
    </row>
    <row r="81" spans="4:5">
      <c r="D81" s="83">
        <v>40602</v>
      </c>
      <c r="E81" s="52">
        <v>58.2</v>
      </c>
    </row>
    <row r="82" spans="4:5">
      <c r="D82" s="83">
        <v>40633</v>
      </c>
      <c r="E82" s="52">
        <v>57.56</v>
      </c>
    </row>
    <row r="83" spans="4:5">
      <c r="D83" s="83">
        <v>40662</v>
      </c>
      <c r="E83" s="52">
        <v>57.8</v>
      </c>
    </row>
    <row r="84" spans="4:5">
      <c r="D84" s="83">
        <v>40694</v>
      </c>
      <c r="E84" s="52">
        <v>55.75</v>
      </c>
    </row>
    <row r="85" spans="4:5">
      <c r="D85" s="83">
        <v>40724</v>
      </c>
      <c r="E85" s="52">
        <v>53.33</v>
      </c>
    </row>
    <row r="86" spans="4:5">
      <c r="D86" s="83">
        <v>40753</v>
      </c>
      <c r="E86" s="52">
        <v>51.15</v>
      </c>
    </row>
    <row r="87" spans="4:5">
      <c r="D87" s="83">
        <v>40786</v>
      </c>
      <c r="E87" s="52">
        <v>50.67</v>
      </c>
    </row>
    <row r="88" spans="4:5">
      <c r="D88" s="83">
        <v>40816</v>
      </c>
      <c r="E88" s="52">
        <v>49.09</v>
      </c>
    </row>
    <row r="89" spans="4:5">
      <c r="D89" s="83">
        <v>40847</v>
      </c>
      <c r="E89" s="52">
        <v>46.45</v>
      </c>
    </row>
    <row r="90" spans="4:5">
      <c r="D90" s="83">
        <v>40877</v>
      </c>
      <c r="E90" s="52">
        <v>46.96</v>
      </c>
    </row>
    <row r="91" spans="4:5">
      <c r="D91" s="83">
        <v>40907</v>
      </c>
      <c r="E91" s="52">
        <v>48.27</v>
      </c>
    </row>
    <row r="92" spans="4:5">
      <c r="D92" s="83">
        <v>40939</v>
      </c>
      <c r="E92" s="52">
        <v>50.44</v>
      </c>
    </row>
    <row r="93" spans="4:5">
      <c r="D93" s="83">
        <v>40968</v>
      </c>
      <c r="E93" s="52">
        <v>49.31</v>
      </c>
    </row>
    <row r="94" spans="4:5">
      <c r="D94" s="83">
        <v>40998</v>
      </c>
      <c r="E94" s="52">
        <v>49.05</v>
      </c>
    </row>
    <row r="95" spans="4:5">
      <c r="D95" s="83">
        <v>41029</v>
      </c>
      <c r="E95" s="52">
        <v>46.65</v>
      </c>
    </row>
    <row r="96" spans="4:5">
      <c r="D96" s="83">
        <v>41060</v>
      </c>
      <c r="E96" s="52">
        <v>46.03</v>
      </c>
    </row>
    <row r="97" spans="4:5">
      <c r="D97" s="83">
        <v>41089</v>
      </c>
      <c r="E97" s="52">
        <v>46.39</v>
      </c>
    </row>
    <row r="98" spans="4:5">
      <c r="D98" s="83">
        <v>41121</v>
      </c>
      <c r="E98" s="52">
        <v>46.51</v>
      </c>
    </row>
    <row r="99" spans="4:5">
      <c r="D99" s="83">
        <v>41152</v>
      </c>
      <c r="E99" s="52">
        <v>46.34</v>
      </c>
    </row>
    <row r="100" spans="4:5">
      <c r="D100" s="83">
        <v>41180</v>
      </c>
      <c r="E100" s="52">
        <v>46.06</v>
      </c>
    </row>
    <row r="101" spans="4:5">
      <c r="D101" s="83">
        <v>41213</v>
      </c>
      <c r="E101" s="52">
        <v>45.72</v>
      </c>
    </row>
    <row r="102" spans="4:5">
      <c r="D102" s="83">
        <v>41243</v>
      </c>
      <c r="E102" s="52">
        <v>46.55</v>
      </c>
    </row>
    <row r="103" spans="4:5">
      <c r="D103" s="83">
        <v>41274</v>
      </c>
      <c r="E103" s="52">
        <v>47.25</v>
      </c>
    </row>
    <row r="104" spans="4:5">
      <c r="D104" s="83">
        <v>41305</v>
      </c>
      <c r="E104" s="52">
        <v>48.65</v>
      </c>
    </row>
    <row r="105" spans="4:5">
      <c r="D105" s="83">
        <v>41333</v>
      </c>
      <c r="E105" s="52">
        <v>47.85</v>
      </c>
    </row>
    <row r="106" spans="4:5">
      <c r="D106" s="83">
        <v>41362</v>
      </c>
      <c r="E106" s="52">
        <v>46.46</v>
      </c>
    </row>
    <row r="107" spans="4:5">
      <c r="D107" s="83">
        <v>41394</v>
      </c>
      <c r="E107" s="52">
        <v>46.88</v>
      </c>
    </row>
    <row r="108" spans="4:5">
      <c r="D108" s="83">
        <v>41425</v>
      </c>
      <c r="E108" s="52">
        <v>47.68</v>
      </c>
    </row>
    <row r="109" spans="4:5">
      <c r="D109" s="83">
        <v>41453</v>
      </c>
      <c r="E109" s="52">
        <v>48.71</v>
      </c>
    </row>
    <row r="110" spans="4:5">
      <c r="D110" s="83">
        <v>41486</v>
      </c>
      <c r="E110" s="52">
        <v>50.49</v>
      </c>
    </row>
    <row r="111" spans="4:5">
      <c r="D111" s="83">
        <v>41516</v>
      </c>
      <c r="E111" s="52">
        <v>51.46</v>
      </c>
    </row>
    <row r="112" spans="4:5">
      <c r="D112" s="83">
        <v>41547</v>
      </c>
      <c r="E112" s="52">
        <v>52.19</v>
      </c>
    </row>
    <row r="113" spans="4:5">
      <c r="D113" s="83">
        <v>41578</v>
      </c>
      <c r="E113" s="52">
        <v>51.93</v>
      </c>
    </row>
    <row r="114" spans="4:5">
      <c r="D114" s="83">
        <v>41608</v>
      </c>
      <c r="E114" s="52">
        <v>51.46</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activeCell="B10" sqref="B10"/>
    </sheetView>
  </sheetViews>
  <sheetFormatPr defaultRowHeight="15"/>
  <cols>
    <col min="1" max="1" width="10.140625" style="34" bestFit="1" customWidth="1"/>
    <col min="2" max="2" width="21.85546875" style="34" bestFit="1" customWidth="1"/>
    <col min="3" max="3" width="10.5703125" style="34" bestFit="1" customWidth="1"/>
    <col min="4" max="4" width="17" style="34" bestFit="1" customWidth="1"/>
    <col min="5" max="14" width="10.7109375" style="34" customWidth="1"/>
    <col min="15" max="16384" width="9.140625" style="34"/>
  </cols>
  <sheetData>
    <row r="1" spans="1:9" ht="60" customHeight="1">
      <c r="A1" s="335" t="s">
        <v>623</v>
      </c>
      <c r="B1" s="335"/>
      <c r="C1" s="335"/>
      <c r="D1" s="335"/>
      <c r="E1" s="335"/>
      <c r="F1" s="335"/>
      <c r="G1" s="16"/>
      <c r="H1" s="16"/>
      <c r="I1" s="17"/>
    </row>
    <row r="2" spans="1:9" ht="60" customHeight="1">
      <c r="A2" s="336" t="s">
        <v>624</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625</v>
      </c>
      <c r="B4" s="335"/>
      <c r="C4" s="335"/>
      <c r="D4" s="335"/>
      <c r="E4" s="335"/>
      <c r="F4" s="335"/>
      <c r="G4" s="16"/>
      <c r="H4" s="16"/>
      <c r="I4" s="17"/>
    </row>
    <row r="5" spans="1:9" ht="60" customHeight="1">
      <c r="A5" s="336" t="s">
        <v>626</v>
      </c>
      <c r="B5" s="336"/>
      <c r="C5" s="336"/>
      <c r="D5" s="336"/>
      <c r="E5" s="336"/>
      <c r="F5" s="336"/>
      <c r="G5" s="16"/>
      <c r="H5" s="16"/>
      <c r="I5" s="16"/>
    </row>
    <row r="6" spans="1:9">
      <c r="A6" s="36" t="s">
        <v>2</v>
      </c>
      <c r="B6" s="36" t="s">
        <v>33</v>
      </c>
      <c r="C6" s="74"/>
      <c r="D6" s="74"/>
      <c r="E6" s="74"/>
      <c r="F6" s="74"/>
      <c r="G6" s="16"/>
      <c r="H6" s="16"/>
      <c r="I6" s="16"/>
    </row>
    <row r="7" spans="1:9">
      <c r="A7" s="25"/>
      <c r="B7" s="25"/>
      <c r="C7" s="25"/>
      <c r="D7" s="25"/>
      <c r="E7" s="25"/>
      <c r="F7" s="25"/>
      <c r="G7" s="16"/>
      <c r="H7" s="16"/>
      <c r="I7" s="16"/>
    </row>
    <row r="8" spans="1:9">
      <c r="A8" s="24"/>
      <c r="B8" s="24" t="s">
        <v>627</v>
      </c>
      <c r="C8" s="24" t="s">
        <v>628</v>
      </c>
      <c r="D8" s="24" t="s">
        <v>629</v>
      </c>
      <c r="F8" s="84"/>
      <c r="G8" s="84"/>
      <c r="H8" s="84"/>
      <c r="I8" s="16"/>
    </row>
    <row r="9" spans="1:9">
      <c r="A9" s="24"/>
      <c r="B9" s="24" t="s">
        <v>630</v>
      </c>
      <c r="C9" s="24" t="s">
        <v>631</v>
      </c>
      <c r="D9" s="24" t="s">
        <v>632</v>
      </c>
      <c r="E9" s="85"/>
      <c r="F9" s="85"/>
      <c r="G9" s="84"/>
      <c r="H9" s="26"/>
      <c r="I9" s="26"/>
    </row>
    <row r="10" spans="1:9">
      <c r="A10" s="41">
        <v>34700</v>
      </c>
      <c r="B10" s="73">
        <v>81.91</v>
      </c>
      <c r="C10" s="73">
        <v>81.33</v>
      </c>
      <c r="D10" s="73"/>
      <c r="F10" s="86"/>
      <c r="G10" s="86"/>
      <c r="H10" s="86"/>
      <c r="I10" s="16"/>
    </row>
    <row r="11" spans="1:9">
      <c r="A11" s="41">
        <v>35065</v>
      </c>
      <c r="B11" s="73">
        <v>83.52</v>
      </c>
      <c r="C11" s="73">
        <v>82.53</v>
      </c>
      <c r="D11" s="73"/>
      <c r="F11" s="86"/>
      <c r="G11" s="86"/>
      <c r="H11" s="86"/>
      <c r="I11" s="16"/>
    </row>
    <row r="12" spans="1:9">
      <c r="A12" s="41">
        <v>35431</v>
      </c>
      <c r="B12" s="73">
        <v>85.16</v>
      </c>
      <c r="C12" s="73">
        <v>84.67</v>
      </c>
      <c r="D12" s="73"/>
      <c r="F12" s="86"/>
      <c r="G12" s="86"/>
      <c r="H12" s="86"/>
      <c r="I12" s="16"/>
    </row>
    <row r="13" spans="1:9">
      <c r="A13" s="41">
        <v>35796</v>
      </c>
      <c r="B13" s="73">
        <v>86.99</v>
      </c>
      <c r="C13" s="73">
        <v>86.95</v>
      </c>
      <c r="D13" s="73"/>
      <c r="F13" s="86"/>
      <c r="G13" s="86"/>
      <c r="H13" s="86"/>
      <c r="I13" s="16"/>
    </row>
    <row r="14" spans="1:9">
      <c r="A14" s="41">
        <v>36161</v>
      </c>
      <c r="B14" s="73">
        <v>88.98</v>
      </c>
      <c r="C14" s="73">
        <v>89.39</v>
      </c>
      <c r="D14" s="73"/>
      <c r="F14" s="86"/>
      <c r="G14" s="86"/>
      <c r="H14" s="86"/>
      <c r="I14" s="16"/>
    </row>
    <row r="15" spans="1:9">
      <c r="A15" s="41">
        <v>36526</v>
      </c>
      <c r="B15" s="73">
        <v>91.07</v>
      </c>
      <c r="C15" s="73">
        <v>92.92</v>
      </c>
      <c r="D15" s="73"/>
      <c r="F15" s="86"/>
      <c r="G15" s="86"/>
      <c r="H15" s="86"/>
      <c r="I15" s="16"/>
    </row>
    <row r="16" spans="1:9">
      <c r="A16" s="41">
        <v>36892</v>
      </c>
      <c r="B16" s="73">
        <v>93.09</v>
      </c>
      <c r="C16" s="73">
        <v>94.77</v>
      </c>
      <c r="D16" s="73"/>
      <c r="F16" s="86"/>
      <c r="G16" s="86"/>
      <c r="H16" s="86"/>
      <c r="I16" s="16"/>
    </row>
    <row r="17" spans="1:9">
      <c r="A17" s="41">
        <v>37257</v>
      </c>
      <c r="B17" s="73">
        <v>94.91</v>
      </c>
      <c r="C17" s="73">
        <v>95.63</v>
      </c>
      <c r="D17" s="73"/>
      <c r="F17" s="86"/>
      <c r="G17" s="86"/>
      <c r="H17" s="86"/>
      <c r="I17" s="16"/>
    </row>
    <row r="18" spans="1:9">
      <c r="A18" s="41">
        <v>37622</v>
      </c>
      <c r="B18" s="73">
        <v>96.52</v>
      </c>
      <c r="C18" s="73">
        <v>96.32</v>
      </c>
      <c r="D18" s="73"/>
      <c r="F18" s="86"/>
      <c r="G18" s="86"/>
      <c r="H18" s="86"/>
      <c r="I18" s="16"/>
    </row>
    <row r="19" spans="1:9">
      <c r="A19" s="41">
        <v>37987</v>
      </c>
      <c r="B19" s="73">
        <v>98.2</v>
      </c>
      <c r="C19" s="73">
        <v>98.23</v>
      </c>
      <c r="D19" s="73"/>
      <c r="F19" s="86"/>
      <c r="G19" s="86"/>
      <c r="H19" s="86"/>
      <c r="I19" s="16"/>
    </row>
    <row r="20" spans="1:9">
      <c r="A20" s="41">
        <v>38353</v>
      </c>
      <c r="B20" s="73">
        <v>99.77</v>
      </c>
      <c r="C20" s="73">
        <v>100</v>
      </c>
      <c r="D20" s="73"/>
      <c r="F20" s="86"/>
      <c r="G20" s="86"/>
      <c r="H20" s="86"/>
      <c r="I20" s="16"/>
    </row>
    <row r="21" spans="1:9">
      <c r="A21" s="41">
        <v>38718</v>
      </c>
      <c r="B21" s="73">
        <v>101.37</v>
      </c>
      <c r="C21" s="73">
        <v>103.37</v>
      </c>
      <c r="D21" s="73"/>
      <c r="F21" s="86"/>
      <c r="G21" s="86"/>
      <c r="H21" s="86"/>
      <c r="I21" s="16"/>
    </row>
    <row r="22" spans="1:9">
      <c r="A22" s="41">
        <v>39083</v>
      </c>
      <c r="B22" s="73">
        <v>103.02</v>
      </c>
      <c r="C22" s="73">
        <v>106.45</v>
      </c>
      <c r="D22" s="73"/>
      <c r="F22" s="86"/>
      <c r="G22" s="86"/>
      <c r="H22" s="86"/>
      <c r="I22" s="16"/>
    </row>
    <row r="23" spans="1:9">
      <c r="A23" s="41">
        <v>39448</v>
      </c>
      <c r="B23" s="73">
        <v>104.45</v>
      </c>
      <c r="C23" s="73">
        <v>106.73</v>
      </c>
      <c r="D23" s="73"/>
      <c r="F23" s="86"/>
      <c r="G23" s="86"/>
      <c r="H23" s="86"/>
      <c r="I23" s="16"/>
    </row>
    <row r="24" spans="1:9">
      <c r="A24" s="41">
        <v>39814</v>
      </c>
      <c r="B24" s="73">
        <v>105.33</v>
      </c>
      <c r="C24" s="73">
        <v>102.04</v>
      </c>
      <c r="D24" s="73"/>
      <c r="F24" s="86"/>
      <c r="G24" s="86"/>
      <c r="H24" s="86"/>
      <c r="I24" s="16"/>
    </row>
    <row r="25" spans="1:9">
      <c r="A25" s="41">
        <v>40179</v>
      </c>
      <c r="B25" s="73">
        <v>106.22</v>
      </c>
      <c r="C25" s="73">
        <v>103.98</v>
      </c>
      <c r="D25" s="73"/>
      <c r="F25" s="86"/>
      <c r="G25" s="86"/>
      <c r="H25" s="86"/>
      <c r="I25" s="16"/>
    </row>
    <row r="26" spans="1:9">
      <c r="A26" s="41">
        <v>40544</v>
      </c>
      <c r="B26" s="73">
        <v>107.06</v>
      </c>
      <c r="C26" s="73">
        <v>105.66</v>
      </c>
      <c r="D26" s="73"/>
      <c r="F26" s="86"/>
      <c r="G26" s="86"/>
      <c r="H26" s="86"/>
      <c r="I26" s="16"/>
    </row>
    <row r="27" spans="1:9">
      <c r="A27" s="41">
        <v>40909</v>
      </c>
      <c r="B27" s="73">
        <v>107.72</v>
      </c>
      <c r="C27" s="73">
        <v>105.01</v>
      </c>
      <c r="D27" s="73">
        <v>105.01</v>
      </c>
      <c r="F27" s="86"/>
      <c r="G27" s="86"/>
      <c r="H27" s="86"/>
      <c r="I27" s="16"/>
    </row>
    <row r="28" spans="1:9">
      <c r="A28" s="41">
        <v>41275</v>
      </c>
      <c r="B28" s="73">
        <v>108.39</v>
      </c>
      <c r="C28" s="73"/>
      <c r="D28" s="73">
        <v>104.6</v>
      </c>
      <c r="F28" s="86"/>
      <c r="G28" s="86"/>
      <c r="H28" s="86"/>
      <c r="I28" s="16"/>
    </row>
    <row r="29" spans="1:9">
      <c r="A29" s="41">
        <v>41640</v>
      </c>
      <c r="B29" s="73">
        <v>109.15</v>
      </c>
      <c r="C29" s="73"/>
      <c r="D29" s="73">
        <v>105.74</v>
      </c>
      <c r="F29" s="86"/>
      <c r="G29" s="86"/>
      <c r="H29" s="86"/>
      <c r="I29" s="16"/>
    </row>
    <row r="30" spans="1:9">
      <c r="A30" s="41">
        <v>42005</v>
      </c>
      <c r="B30" s="73">
        <v>110.02</v>
      </c>
      <c r="C30" s="73"/>
      <c r="D30" s="73">
        <v>107.22</v>
      </c>
      <c r="F30" s="86"/>
      <c r="G30" s="86"/>
      <c r="H30" s="86"/>
      <c r="I30" s="16"/>
    </row>
    <row r="31" spans="1:9">
      <c r="A31" s="41">
        <v>42370</v>
      </c>
      <c r="B31" s="73">
        <v>110.98</v>
      </c>
      <c r="C31" s="73"/>
      <c r="D31" s="73">
        <v>108.92</v>
      </c>
      <c r="F31" s="86"/>
      <c r="G31" s="86"/>
      <c r="H31" s="86"/>
      <c r="I31"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showGridLines="0" zoomScaleNormal="100" workbookViewId="0">
      <selection activeCell="B10" sqref="B10"/>
    </sheetView>
  </sheetViews>
  <sheetFormatPr defaultRowHeight="15"/>
  <cols>
    <col min="1" max="1" width="10.140625" style="34" bestFit="1" customWidth="1"/>
    <col min="2" max="2" width="28.42578125" style="34" bestFit="1" customWidth="1"/>
    <col min="3" max="3" width="15.28515625" style="34" bestFit="1" customWidth="1"/>
    <col min="4" max="13" width="10.7109375" style="34" customWidth="1"/>
    <col min="14" max="16384" width="9.140625" style="34"/>
  </cols>
  <sheetData>
    <row r="1" spans="1:9" ht="60" customHeight="1">
      <c r="A1" s="335" t="s">
        <v>633</v>
      </c>
      <c r="B1" s="335"/>
      <c r="C1" s="335"/>
      <c r="D1" s="335"/>
      <c r="E1" s="335"/>
      <c r="F1" s="335"/>
      <c r="G1" s="16"/>
      <c r="H1" s="16"/>
      <c r="I1" s="17"/>
    </row>
    <row r="2" spans="1:9" ht="60" customHeight="1">
      <c r="A2" s="336" t="s">
        <v>634</v>
      </c>
      <c r="B2" s="336"/>
      <c r="C2" s="336"/>
      <c r="D2" s="336"/>
      <c r="E2" s="336"/>
      <c r="F2" s="336"/>
      <c r="G2" s="16"/>
      <c r="H2" s="16"/>
      <c r="I2" s="16"/>
    </row>
    <row r="3" spans="1:9" ht="9.9499999999999993" customHeight="1">
      <c r="A3" s="337"/>
      <c r="B3" s="337"/>
      <c r="C3" s="337"/>
      <c r="D3" s="337"/>
      <c r="E3" s="337"/>
      <c r="F3" s="337"/>
      <c r="G3" s="16"/>
      <c r="H3" s="16"/>
      <c r="I3" s="16"/>
    </row>
    <row r="4" spans="1:9" ht="60" customHeight="1">
      <c r="A4" s="335" t="s">
        <v>635</v>
      </c>
      <c r="B4" s="335"/>
      <c r="C4" s="335"/>
      <c r="D4" s="335"/>
      <c r="E4" s="335"/>
      <c r="F4" s="335"/>
      <c r="G4" s="16"/>
      <c r="H4" s="16"/>
      <c r="I4" s="17"/>
    </row>
    <row r="5" spans="1:9" ht="60" customHeight="1">
      <c r="A5" s="336" t="s">
        <v>636</v>
      </c>
      <c r="B5" s="336"/>
      <c r="C5" s="336"/>
      <c r="D5" s="336"/>
      <c r="E5" s="336"/>
      <c r="F5" s="336"/>
      <c r="G5" s="16"/>
      <c r="H5" s="16"/>
      <c r="I5" s="16"/>
    </row>
    <row r="6" spans="1:9">
      <c r="A6" s="36" t="s">
        <v>2</v>
      </c>
      <c r="B6" s="36" t="s">
        <v>33</v>
      </c>
      <c r="C6" s="74"/>
      <c r="D6" s="74"/>
      <c r="E6" s="74"/>
      <c r="F6" s="74"/>
      <c r="G6" s="16"/>
      <c r="H6" s="16"/>
      <c r="I6" s="16"/>
    </row>
    <row r="7" spans="1:9">
      <c r="A7" s="22"/>
      <c r="B7" s="22"/>
      <c r="C7" s="22"/>
      <c r="D7" s="25"/>
      <c r="E7" s="25"/>
      <c r="F7" s="25"/>
      <c r="G7" s="16"/>
      <c r="H7" s="16"/>
      <c r="I7" s="16"/>
    </row>
    <row r="8" spans="1:9">
      <c r="A8" s="24"/>
      <c r="B8" s="24" t="s">
        <v>637</v>
      </c>
      <c r="C8" s="24" t="s">
        <v>638</v>
      </c>
      <c r="G8" s="16"/>
      <c r="H8" s="84"/>
      <c r="I8" s="16"/>
    </row>
    <row r="9" spans="1:9">
      <c r="A9" s="24"/>
      <c r="B9" s="24" t="s">
        <v>639</v>
      </c>
      <c r="C9" s="24" t="s">
        <v>640</v>
      </c>
      <c r="D9" s="81"/>
      <c r="E9" s="81"/>
      <c r="F9" s="81"/>
      <c r="G9" s="22"/>
      <c r="H9" s="26"/>
      <c r="I9" s="26"/>
    </row>
    <row r="10" spans="1:9">
      <c r="A10" s="41">
        <v>38383</v>
      </c>
      <c r="B10" s="87">
        <v>104.4</v>
      </c>
      <c r="C10" s="52">
        <v>100</v>
      </c>
      <c r="F10" s="86"/>
      <c r="G10" s="86"/>
      <c r="H10" s="86"/>
      <c r="I10" s="16"/>
    </row>
    <row r="11" spans="1:9">
      <c r="A11" s="41">
        <v>38411</v>
      </c>
      <c r="B11" s="87">
        <v>103.1</v>
      </c>
      <c r="C11" s="52">
        <v>100</v>
      </c>
      <c r="F11" s="86"/>
      <c r="G11" s="86"/>
      <c r="H11" s="86"/>
      <c r="I11" s="16"/>
    </row>
    <row r="12" spans="1:9">
      <c r="A12" s="41">
        <v>38442</v>
      </c>
      <c r="B12" s="87">
        <v>101.5</v>
      </c>
      <c r="C12" s="52">
        <v>100</v>
      </c>
      <c r="F12" s="86"/>
      <c r="G12" s="86"/>
      <c r="H12" s="86"/>
      <c r="I12" s="16"/>
    </row>
    <row r="13" spans="1:9">
      <c r="A13" s="41">
        <v>38472</v>
      </c>
      <c r="B13" s="87">
        <v>97.9</v>
      </c>
      <c r="C13" s="52">
        <v>100</v>
      </c>
      <c r="F13" s="86"/>
      <c r="G13" s="86"/>
      <c r="H13" s="86"/>
      <c r="I13" s="16"/>
    </row>
    <row r="14" spans="1:9">
      <c r="A14" s="41">
        <v>38503</v>
      </c>
      <c r="B14" s="87">
        <v>97.9</v>
      </c>
      <c r="C14" s="52">
        <v>100</v>
      </c>
      <c r="F14" s="86"/>
      <c r="G14" s="86"/>
      <c r="H14" s="86"/>
      <c r="I14" s="16"/>
    </row>
    <row r="15" spans="1:9">
      <c r="A15" s="41">
        <v>38533</v>
      </c>
      <c r="B15" s="87">
        <v>100.3</v>
      </c>
      <c r="C15" s="52">
        <v>100</v>
      </c>
      <c r="F15" s="86"/>
      <c r="G15" s="86"/>
      <c r="H15" s="86"/>
      <c r="I15" s="16"/>
    </row>
    <row r="16" spans="1:9">
      <c r="A16" s="41">
        <v>38564</v>
      </c>
      <c r="B16" s="87">
        <v>98.5</v>
      </c>
      <c r="C16" s="52">
        <v>100</v>
      </c>
      <c r="F16" s="86"/>
      <c r="G16" s="86"/>
      <c r="H16" s="86"/>
      <c r="I16" s="16"/>
    </row>
    <row r="17" spans="1:9">
      <c r="A17" s="41">
        <v>38595</v>
      </c>
      <c r="B17" s="87">
        <v>99.5</v>
      </c>
      <c r="C17" s="52">
        <v>100</v>
      </c>
      <c r="F17" s="86"/>
      <c r="G17" s="86"/>
      <c r="H17" s="86"/>
      <c r="I17" s="16"/>
    </row>
    <row r="18" spans="1:9">
      <c r="A18" s="41">
        <v>38625</v>
      </c>
      <c r="B18" s="87">
        <v>101.9</v>
      </c>
      <c r="C18" s="52">
        <v>100</v>
      </c>
      <c r="F18" s="86"/>
      <c r="G18" s="86"/>
      <c r="H18" s="86"/>
      <c r="I18" s="16"/>
    </row>
    <row r="19" spans="1:9">
      <c r="A19" s="41">
        <v>38656</v>
      </c>
      <c r="B19" s="87">
        <v>103.8</v>
      </c>
      <c r="C19" s="52">
        <v>100</v>
      </c>
      <c r="F19" s="86"/>
      <c r="G19" s="86"/>
      <c r="H19" s="86"/>
      <c r="I19" s="16"/>
    </row>
    <row r="20" spans="1:9">
      <c r="A20" s="41">
        <v>38686</v>
      </c>
      <c r="B20" s="87">
        <v>104.3</v>
      </c>
      <c r="C20" s="52">
        <v>100</v>
      </c>
      <c r="F20" s="86"/>
      <c r="G20" s="86"/>
      <c r="H20" s="86"/>
      <c r="I20" s="16"/>
    </row>
    <row r="21" spans="1:9">
      <c r="A21" s="41">
        <v>38717</v>
      </c>
      <c r="B21" s="87">
        <v>106</v>
      </c>
      <c r="C21" s="52">
        <v>100</v>
      </c>
      <c r="F21" s="86"/>
      <c r="G21" s="86"/>
      <c r="H21" s="86"/>
      <c r="I21" s="16"/>
    </row>
    <row r="22" spans="1:9">
      <c r="A22" s="41">
        <v>38748</v>
      </c>
      <c r="B22" s="87">
        <v>109.5</v>
      </c>
      <c r="C22" s="52">
        <v>100</v>
      </c>
      <c r="F22" s="86"/>
      <c r="G22" s="86"/>
      <c r="H22" s="86"/>
      <c r="I22" s="16"/>
    </row>
    <row r="23" spans="1:9">
      <c r="A23" s="41">
        <v>38776</v>
      </c>
      <c r="B23" s="87">
        <v>110.9</v>
      </c>
      <c r="C23" s="52">
        <v>100</v>
      </c>
      <c r="F23" s="86"/>
      <c r="G23" s="86"/>
      <c r="H23" s="86"/>
      <c r="I23" s="16"/>
    </row>
    <row r="24" spans="1:9">
      <c r="A24" s="41">
        <v>38807</v>
      </c>
      <c r="B24" s="87">
        <v>108.9</v>
      </c>
      <c r="C24" s="52">
        <v>100</v>
      </c>
      <c r="F24" s="86"/>
      <c r="G24" s="86"/>
      <c r="H24" s="86"/>
      <c r="I24" s="16"/>
    </row>
    <row r="25" spans="1:9">
      <c r="A25" s="41">
        <v>38837</v>
      </c>
      <c r="B25" s="87">
        <v>109.9</v>
      </c>
      <c r="C25" s="52">
        <v>100</v>
      </c>
      <c r="F25" s="86"/>
      <c r="G25" s="86"/>
      <c r="H25" s="86"/>
      <c r="I25" s="16"/>
    </row>
    <row r="26" spans="1:9">
      <c r="A26" s="41">
        <v>38868</v>
      </c>
      <c r="B26" s="87">
        <v>108.4</v>
      </c>
      <c r="C26" s="52">
        <v>100</v>
      </c>
      <c r="F26" s="86"/>
      <c r="G26" s="86"/>
      <c r="H26" s="86"/>
      <c r="I26" s="16"/>
    </row>
    <row r="27" spans="1:9">
      <c r="A27" s="41">
        <v>38898</v>
      </c>
      <c r="B27" s="87">
        <v>110</v>
      </c>
      <c r="C27" s="52">
        <v>100</v>
      </c>
      <c r="F27" s="86"/>
      <c r="G27" s="86"/>
      <c r="H27" s="86"/>
      <c r="I27" s="16"/>
    </row>
    <row r="28" spans="1:9">
      <c r="A28" s="41">
        <v>38929</v>
      </c>
      <c r="B28" s="87">
        <v>108.3</v>
      </c>
      <c r="C28" s="52">
        <v>100</v>
      </c>
      <c r="F28" s="86"/>
      <c r="G28" s="86"/>
      <c r="H28" s="86"/>
      <c r="I28" s="16"/>
    </row>
    <row r="29" spans="1:9">
      <c r="A29" s="41">
        <v>38960</v>
      </c>
      <c r="B29" s="87">
        <v>108.2</v>
      </c>
      <c r="C29" s="52">
        <v>100</v>
      </c>
      <c r="F29" s="86"/>
      <c r="G29" s="86"/>
      <c r="H29" s="86"/>
      <c r="I29" s="16"/>
    </row>
    <row r="30" spans="1:9">
      <c r="A30" s="41">
        <v>38990</v>
      </c>
      <c r="B30" s="87">
        <v>109.7</v>
      </c>
      <c r="C30" s="52">
        <v>100</v>
      </c>
      <c r="F30" s="86"/>
      <c r="G30" s="86"/>
      <c r="H30" s="86"/>
      <c r="I30" s="16"/>
    </row>
    <row r="31" spans="1:9">
      <c r="A31" s="41">
        <v>39021</v>
      </c>
      <c r="B31" s="87">
        <v>112.3</v>
      </c>
      <c r="C31" s="52">
        <v>100</v>
      </c>
      <c r="F31" s="86"/>
      <c r="G31" s="86"/>
      <c r="H31" s="86"/>
      <c r="I31" s="16"/>
    </row>
    <row r="32" spans="1:9">
      <c r="A32" s="41">
        <v>39051</v>
      </c>
      <c r="B32" s="87">
        <v>114.5</v>
      </c>
      <c r="C32" s="52">
        <v>100</v>
      </c>
      <c r="F32" s="86"/>
      <c r="G32" s="86"/>
      <c r="H32" s="86"/>
      <c r="I32" s="16"/>
    </row>
    <row r="33" spans="1:9">
      <c r="A33" s="41">
        <v>39082</v>
      </c>
      <c r="B33" s="87">
        <v>113.1</v>
      </c>
      <c r="C33" s="52">
        <v>100</v>
      </c>
      <c r="F33" s="86"/>
      <c r="G33" s="86"/>
      <c r="H33" s="86"/>
      <c r="I33" s="16"/>
    </row>
    <row r="34" spans="1:9">
      <c r="A34" s="41">
        <v>39113</v>
      </c>
      <c r="B34" s="87">
        <v>113.1</v>
      </c>
      <c r="C34" s="52">
        <v>100</v>
      </c>
      <c r="F34" s="86"/>
      <c r="G34" s="86"/>
      <c r="H34" s="86"/>
      <c r="I34" s="16"/>
    </row>
    <row r="35" spans="1:9">
      <c r="A35" s="41">
        <v>39141</v>
      </c>
      <c r="B35" s="87">
        <v>113.1</v>
      </c>
      <c r="C35" s="52">
        <v>100</v>
      </c>
      <c r="F35" s="86"/>
      <c r="G35" s="86"/>
      <c r="H35" s="86"/>
      <c r="I35" s="16"/>
    </row>
    <row r="36" spans="1:9">
      <c r="A36" s="41">
        <v>39172</v>
      </c>
      <c r="B36" s="87">
        <v>113.1</v>
      </c>
      <c r="C36" s="52">
        <v>100</v>
      </c>
      <c r="F36" s="86"/>
      <c r="G36" s="86"/>
      <c r="H36" s="86"/>
      <c r="I36" s="16"/>
    </row>
    <row r="37" spans="1:9">
      <c r="A37" s="41">
        <v>39202</v>
      </c>
      <c r="B37" s="87">
        <v>115.9</v>
      </c>
      <c r="C37" s="52">
        <v>100</v>
      </c>
      <c r="F37" s="86"/>
      <c r="G37" s="86"/>
      <c r="H37" s="86"/>
      <c r="I37" s="16"/>
    </row>
    <row r="38" spans="1:9">
      <c r="A38" s="41">
        <v>39233</v>
      </c>
      <c r="B38" s="87">
        <v>114.3</v>
      </c>
      <c r="C38" s="52">
        <v>100</v>
      </c>
      <c r="F38" s="86"/>
      <c r="G38" s="86"/>
      <c r="H38" s="86"/>
      <c r="I38" s="16"/>
    </row>
    <row r="39" spans="1:9">
      <c r="A39" s="41">
        <v>39263</v>
      </c>
      <c r="B39" s="87">
        <v>114.4</v>
      </c>
      <c r="C39" s="52">
        <v>100</v>
      </c>
      <c r="F39" s="86"/>
      <c r="G39" s="86"/>
      <c r="H39" s="86"/>
      <c r="I39" s="16"/>
    </row>
    <row r="40" spans="1:9">
      <c r="A40" s="41">
        <v>39294</v>
      </c>
      <c r="B40" s="87">
        <v>114.3</v>
      </c>
      <c r="C40" s="52">
        <v>100</v>
      </c>
      <c r="F40" s="86"/>
      <c r="G40" s="86"/>
      <c r="H40" s="86"/>
      <c r="I40" s="16"/>
    </row>
    <row r="41" spans="1:9">
      <c r="A41" s="41">
        <v>39325</v>
      </c>
      <c r="B41" s="87">
        <v>112.1</v>
      </c>
      <c r="C41" s="52">
        <v>100</v>
      </c>
      <c r="F41" s="86"/>
      <c r="G41" s="86"/>
      <c r="H41" s="86"/>
      <c r="I41" s="16"/>
    </row>
    <row r="42" spans="1:9">
      <c r="A42" s="41">
        <v>39355</v>
      </c>
      <c r="B42" s="87">
        <v>109.1</v>
      </c>
      <c r="C42" s="52">
        <v>100</v>
      </c>
      <c r="F42" s="86"/>
      <c r="G42" s="86"/>
      <c r="H42" s="86"/>
      <c r="I42" s="16"/>
    </row>
    <row r="43" spans="1:9">
      <c r="A43" s="41">
        <v>39386</v>
      </c>
      <c r="B43" s="87">
        <v>109.6</v>
      </c>
      <c r="C43" s="52">
        <v>100</v>
      </c>
      <c r="F43" s="16"/>
      <c r="G43" s="16"/>
      <c r="H43" s="16"/>
      <c r="I43" s="16"/>
    </row>
    <row r="44" spans="1:9">
      <c r="A44" s="41">
        <v>39416</v>
      </c>
      <c r="B44" s="87">
        <v>109.2</v>
      </c>
      <c r="C44" s="52">
        <v>100</v>
      </c>
      <c r="F44" s="16"/>
      <c r="G44" s="16"/>
      <c r="H44" s="16"/>
      <c r="I44" s="16"/>
    </row>
    <row r="45" spans="1:9">
      <c r="A45" s="41">
        <v>39447</v>
      </c>
      <c r="B45" s="87">
        <v>109.1</v>
      </c>
      <c r="C45" s="52">
        <v>100</v>
      </c>
      <c r="F45" s="16"/>
      <c r="G45" s="16"/>
      <c r="H45" s="16"/>
      <c r="I45" s="16"/>
    </row>
    <row r="46" spans="1:9">
      <c r="A46" s="41">
        <v>39478</v>
      </c>
      <c r="B46" s="87">
        <v>105.3</v>
      </c>
      <c r="C46" s="52">
        <v>100</v>
      </c>
      <c r="F46" s="16"/>
      <c r="G46" s="16"/>
      <c r="H46" s="16"/>
      <c r="I46" s="16"/>
    </row>
    <row r="47" spans="1:9">
      <c r="A47" s="41">
        <v>39507</v>
      </c>
      <c r="B47" s="87">
        <v>103.4</v>
      </c>
      <c r="C47" s="52">
        <v>100</v>
      </c>
      <c r="F47" s="16"/>
      <c r="G47" s="16"/>
      <c r="H47" s="16"/>
      <c r="I47" s="16"/>
    </row>
    <row r="48" spans="1:9">
      <c r="A48" s="41">
        <v>39538</v>
      </c>
      <c r="B48" s="87">
        <v>105.4</v>
      </c>
      <c r="C48" s="52">
        <v>100</v>
      </c>
      <c r="F48" s="16"/>
      <c r="G48" s="16"/>
      <c r="H48" s="16"/>
      <c r="I48" s="16"/>
    </row>
    <row r="49" spans="1:9">
      <c r="A49" s="41">
        <v>39568</v>
      </c>
      <c r="B49" s="87">
        <v>104.9</v>
      </c>
      <c r="C49" s="52">
        <v>100</v>
      </c>
      <c r="F49" s="16"/>
      <c r="G49" s="16"/>
      <c r="H49" s="16"/>
      <c r="I49" s="16"/>
    </row>
    <row r="50" spans="1:9">
      <c r="A50" s="41">
        <v>39599</v>
      </c>
      <c r="B50" s="87">
        <v>98.8</v>
      </c>
      <c r="C50" s="52">
        <v>100</v>
      </c>
      <c r="F50" s="16"/>
      <c r="G50" s="16"/>
      <c r="H50" s="16"/>
      <c r="I50" s="16"/>
    </row>
    <row r="51" spans="1:9">
      <c r="A51" s="41">
        <v>39629</v>
      </c>
      <c r="B51" s="87">
        <v>97.5</v>
      </c>
      <c r="C51" s="52">
        <v>100</v>
      </c>
      <c r="F51" s="16"/>
      <c r="G51" s="16"/>
      <c r="H51" s="16"/>
      <c r="I51" s="16"/>
    </row>
    <row r="52" spans="1:9">
      <c r="A52" s="41">
        <v>39660</v>
      </c>
      <c r="B52" s="87">
        <v>93.9</v>
      </c>
      <c r="C52" s="52">
        <v>100</v>
      </c>
      <c r="F52" s="16"/>
      <c r="G52" s="16"/>
      <c r="H52" s="16"/>
      <c r="I52" s="16"/>
    </row>
    <row r="53" spans="1:9">
      <c r="A53" s="41">
        <v>39691</v>
      </c>
      <c r="B53" s="87">
        <v>90.2</v>
      </c>
      <c r="C53" s="52">
        <v>100</v>
      </c>
      <c r="F53" s="16"/>
      <c r="G53" s="16"/>
      <c r="H53" s="16"/>
      <c r="I53" s="16"/>
    </row>
    <row r="54" spans="1:9">
      <c r="A54" s="41">
        <v>39721</v>
      </c>
      <c r="B54" s="87">
        <v>90.8</v>
      </c>
      <c r="C54" s="52">
        <v>100</v>
      </c>
      <c r="F54" s="16"/>
      <c r="G54" s="16"/>
      <c r="H54" s="16"/>
      <c r="I54" s="16"/>
    </row>
    <row r="55" spans="1:9">
      <c r="A55" s="41">
        <v>39752</v>
      </c>
      <c r="B55" s="87">
        <v>85.9</v>
      </c>
      <c r="C55" s="52">
        <v>100</v>
      </c>
      <c r="F55" s="16"/>
      <c r="G55" s="16"/>
      <c r="H55" s="16"/>
      <c r="I55" s="16"/>
    </row>
    <row r="56" spans="1:9">
      <c r="A56" s="41">
        <v>39782</v>
      </c>
      <c r="B56" s="87">
        <v>74.900000000000006</v>
      </c>
      <c r="C56" s="52">
        <v>100</v>
      </c>
      <c r="F56" s="16"/>
      <c r="G56" s="16"/>
      <c r="H56" s="16"/>
      <c r="I56" s="16"/>
    </row>
    <row r="57" spans="1:9">
      <c r="A57" s="41">
        <v>39813</v>
      </c>
      <c r="B57" s="87">
        <v>72</v>
      </c>
      <c r="C57" s="52">
        <v>100</v>
      </c>
      <c r="F57" s="16"/>
      <c r="G57" s="16"/>
      <c r="H57" s="16"/>
      <c r="I57" s="16"/>
    </row>
    <row r="58" spans="1:9">
      <c r="A58" s="41">
        <v>39844</v>
      </c>
      <c r="B58" s="87">
        <v>72.8</v>
      </c>
      <c r="C58" s="52">
        <v>100</v>
      </c>
      <c r="F58" s="16"/>
      <c r="G58" s="16"/>
      <c r="H58" s="16"/>
      <c r="I58" s="16"/>
    </row>
    <row r="59" spans="1:9">
      <c r="A59" s="41">
        <v>39872</v>
      </c>
      <c r="B59" s="87">
        <v>73</v>
      </c>
      <c r="C59" s="52">
        <v>100</v>
      </c>
      <c r="F59" s="16"/>
      <c r="G59" s="16"/>
      <c r="H59" s="16"/>
      <c r="I59" s="16"/>
    </row>
    <row r="60" spans="1:9">
      <c r="A60" s="41">
        <v>39903</v>
      </c>
      <c r="B60" s="87">
        <v>69.7</v>
      </c>
      <c r="C60" s="52">
        <v>100</v>
      </c>
      <c r="F60" s="16"/>
      <c r="G60" s="16"/>
      <c r="H60" s="16"/>
      <c r="I60" s="16"/>
    </row>
    <row r="61" spans="1:9">
      <c r="A61" s="41">
        <v>39933</v>
      </c>
      <c r="B61" s="87">
        <v>70.900000000000006</v>
      </c>
      <c r="C61" s="52">
        <v>100</v>
      </c>
      <c r="F61" s="16"/>
      <c r="G61" s="16"/>
      <c r="H61" s="16"/>
      <c r="I61" s="16"/>
    </row>
    <row r="62" spans="1:9">
      <c r="A62" s="41">
        <v>39964</v>
      </c>
      <c r="B62" s="87">
        <v>75.7</v>
      </c>
      <c r="C62" s="52">
        <v>100</v>
      </c>
      <c r="F62" s="16"/>
      <c r="G62" s="16"/>
      <c r="H62" s="16"/>
      <c r="I62" s="16"/>
    </row>
    <row r="63" spans="1:9">
      <c r="A63" s="41">
        <v>39994</v>
      </c>
      <c r="B63" s="87">
        <v>78</v>
      </c>
      <c r="C63" s="52">
        <v>100</v>
      </c>
      <c r="F63" s="16"/>
      <c r="G63" s="16"/>
      <c r="H63" s="16"/>
      <c r="I63" s="16"/>
    </row>
    <row r="64" spans="1:9">
      <c r="A64" s="41">
        <v>40025</v>
      </c>
      <c r="B64" s="87">
        <v>84.6</v>
      </c>
      <c r="C64" s="52">
        <v>100</v>
      </c>
      <c r="F64" s="16"/>
      <c r="G64" s="16"/>
      <c r="H64" s="16"/>
      <c r="I64" s="16"/>
    </row>
    <row r="65" spans="1:9">
      <c r="A65" s="41">
        <v>40056</v>
      </c>
      <c r="B65" s="87">
        <v>88.5</v>
      </c>
      <c r="C65" s="52">
        <v>100</v>
      </c>
      <c r="F65" s="16"/>
      <c r="G65" s="16"/>
      <c r="H65" s="16"/>
      <c r="I65" s="16"/>
    </row>
    <row r="66" spans="1:9">
      <c r="A66" s="41">
        <v>40086</v>
      </c>
      <c r="B66" s="87">
        <v>90.2</v>
      </c>
      <c r="C66" s="52">
        <v>100</v>
      </c>
      <c r="F66" s="16"/>
      <c r="G66" s="16"/>
      <c r="H66" s="16"/>
      <c r="I66" s="16"/>
    </row>
    <row r="67" spans="1:9">
      <c r="A67" s="41">
        <v>40117</v>
      </c>
      <c r="B67" s="87">
        <v>95.7</v>
      </c>
      <c r="C67" s="52">
        <v>100</v>
      </c>
      <c r="F67" s="16"/>
      <c r="G67" s="16"/>
      <c r="H67" s="16"/>
      <c r="I67" s="16"/>
    </row>
    <row r="68" spans="1:9">
      <c r="A68" s="41">
        <v>40147</v>
      </c>
      <c r="B68" s="87">
        <v>98.2</v>
      </c>
      <c r="C68" s="52">
        <v>100</v>
      </c>
      <c r="F68" s="16"/>
      <c r="G68" s="16"/>
      <c r="H68" s="16"/>
      <c r="I68" s="16"/>
    </row>
    <row r="69" spans="1:9">
      <c r="A69" s="41">
        <v>40178</v>
      </c>
      <c r="B69" s="87">
        <v>105.2</v>
      </c>
      <c r="C69" s="52">
        <v>100</v>
      </c>
      <c r="F69" s="16"/>
      <c r="G69" s="16"/>
      <c r="H69" s="16"/>
      <c r="I69" s="16"/>
    </row>
    <row r="70" spans="1:9">
      <c r="A70" s="41">
        <v>40209</v>
      </c>
      <c r="B70" s="87">
        <v>106.5</v>
      </c>
      <c r="C70" s="52">
        <v>100</v>
      </c>
      <c r="F70" s="16"/>
      <c r="G70" s="16"/>
      <c r="H70" s="16"/>
      <c r="I70" s="16"/>
    </row>
    <row r="71" spans="1:9">
      <c r="A71" s="41">
        <v>40237</v>
      </c>
      <c r="B71" s="87">
        <v>108.9</v>
      </c>
      <c r="C71" s="52">
        <v>100</v>
      </c>
      <c r="F71" s="16"/>
      <c r="G71" s="16"/>
      <c r="H71" s="16"/>
      <c r="I71" s="16"/>
    </row>
    <row r="72" spans="1:9">
      <c r="A72" s="41">
        <v>40268</v>
      </c>
      <c r="B72" s="87">
        <v>107</v>
      </c>
      <c r="C72" s="52">
        <v>100</v>
      </c>
      <c r="F72" s="16"/>
      <c r="G72" s="16"/>
      <c r="H72" s="16"/>
      <c r="I72" s="16"/>
    </row>
    <row r="73" spans="1:9">
      <c r="A73" s="41">
        <v>40298</v>
      </c>
      <c r="B73" s="87">
        <v>105.4</v>
      </c>
      <c r="C73" s="52">
        <v>100</v>
      </c>
      <c r="F73" s="16"/>
      <c r="G73" s="16"/>
      <c r="H73" s="16"/>
      <c r="I73" s="16"/>
    </row>
    <row r="74" spans="1:9">
      <c r="A74" s="41">
        <v>40329</v>
      </c>
      <c r="B74" s="87">
        <v>111.4</v>
      </c>
      <c r="C74" s="52">
        <v>100</v>
      </c>
      <c r="F74" s="16"/>
      <c r="G74" s="16"/>
      <c r="H74" s="16"/>
      <c r="I74" s="16"/>
    </row>
    <row r="75" spans="1:9">
      <c r="A75" s="41">
        <v>40359</v>
      </c>
      <c r="B75" s="87">
        <v>112.3</v>
      </c>
      <c r="C75" s="52">
        <v>100</v>
      </c>
      <c r="F75" s="16"/>
      <c r="G75" s="16"/>
      <c r="H75" s="16"/>
      <c r="I75" s="16"/>
    </row>
    <row r="76" spans="1:9">
      <c r="A76" s="41">
        <v>40390</v>
      </c>
      <c r="B76" s="87">
        <v>113.1</v>
      </c>
      <c r="C76" s="52">
        <v>100</v>
      </c>
      <c r="F76" s="16"/>
      <c r="G76" s="16"/>
      <c r="H76" s="16"/>
      <c r="I76" s="16"/>
    </row>
    <row r="77" spans="1:9">
      <c r="A77" s="41">
        <v>40421</v>
      </c>
      <c r="B77" s="87">
        <v>111.9</v>
      </c>
      <c r="C77" s="52">
        <v>100</v>
      </c>
      <c r="F77" s="16"/>
      <c r="G77" s="16"/>
      <c r="H77" s="16"/>
      <c r="I77" s="16"/>
    </row>
    <row r="78" spans="1:9">
      <c r="A78" s="41">
        <v>40451</v>
      </c>
      <c r="B78" s="87">
        <v>116.6</v>
      </c>
      <c r="C78" s="52">
        <v>100</v>
      </c>
      <c r="F78" s="16"/>
      <c r="G78" s="16"/>
      <c r="H78" s="16"/>
      <c r="I78" s="16"/>
    </row>
    <row r="79" spans="1:9">
      <c r="A79" s="41">
        <v>40482</v>
      </c>
      <c r="B79" s="87">
        <v>116.6</v>
      </c>
      <c r="C79" s="52">
        <v>100</v>
      </c>
      <c r="F79" s="16"/>
      <c r="G79" s="16"/>
      <c r="H79" s="16"/>
      <c r="I79" s="16"/>
    </row>
    <row r="80" spans="1:9">
      <c r="A80" s="41">
        <v>40512</v>
      </c>
      <c r="B80" s="87">
        <v>120</v>
      </c>
      <c r="C80" s="52">
        <v>100</v>
      </c>
      <c r="F80" s="16"/>
      <c r="G80" s="16"/>
      <c r="H80" s="16"/>
      <c r="I80" s="16"/>
    </row>
    <row r="81" spans="1:9">
      <c r="A81" s="41">
        <v>40543</v>
      </c>
      <c r="B81" s="87">
        <v>117.9</v>
      </c>
      <c r="C81" s="52">
        <v>100</v>
      </c>
      <c r="F81" s="16"/>
      <c r="G81" s="16"/>
      <c r="H81" s="16"/>
      <c r="I81" s="16"/>
    </row>
    <row r="82" spans="1:9">
      <c r="A82" s="41">
        <v>40574</v>
      </c>
      <c r="B82" s="87">
        <v>118.4</v>
      </c>
      <c r="C82" s="52">
        <v>100</v>
      </c>
      <c r="F82" s="16"/>
      <c r="G82" s="16"/>
      <c r="H82" s="16"/>
      <c r="I82" s="16"/>
    </row>
    <row r="83" spans="1:9">
      <c r="A83" s="41">
        <v>40602</v>
      </c>
      <c r="B83" s="87">
        <v>118.1</v>
      </c>
      <c r="C83" s="52">
        <v>100</v>
      </c>
      <c r="F83" s="16"/>
      <c r="G83" s="16"/>
      <c r="H83" s="16"/>
      <c r="I83" s="16"/>
    </row>
    <row r="84" spans="1:9">
      <c r="A84" s="41">
        <v>40633</v>
      </c>
      <c r="B84" s="87">
        <v>112.4</v>
      </c>
      <c r="C84" s="52">
        <v>100</v>
      </c>
      <c r="F84" s="16"/>
      <c r="G84" s="16"/>
      <c r="H84" s="16"/>
      <c r="I84" s="16"/>
    </row>
    <row r="85" spans="1:9">
      <c r="A85" s="41">
        <v>40663</v>
      </c>
      <c r="B85" s="87">
        <v>111.4</v>
      </c>
      <c r="C85" s="52">
        <v>100</v>
      </c>
      <c r="F85" s="16"/>
      <c r="G85" s="16"/>
      <c r="H85" s="16"/>
      <c r="I85" s="16"/>
    </row>
    <row r="86" spans="1:9">
      <c r="A86" s="41">
        <v>40694</v>
      </c>
      <c r="B86" s="87">
        <v>110.3</v>
      </c>
      <c r="C86" s="52">
        <v>100</v>
      </c>
      <c r="F86" s="16"/>
      <c r="G86" s="16"/>
      <c r="H86" s="16"/>
      <c r="I86" s="16"/>
    </row>
    <row r="87" spans="1:9">
      <c r="A87" s="41">
        <v>40724</v>
      </c>
      <c r="B87" s="87">
        <v>107.9</v>
      </c>
      <c r="C87" s="52">
        <v>100</v>
      </c>
      <c r="F87" s="16"/>
      <c r="G87" s="16"/>
      <c r="H87" s="16"/>
      <c r="I87" s="16"/>
    </row>
    <row r="88" spans="1:9">
      <c r="A88" s="41">
        <v>40755</v>
      </c>
      <c r="B88" s="87">
        <v>102.3</v>
      </c>
      <c r="C88" s="52">
        <v>100</v>
      </c>
      <c r="F88" s="16"/>
      <c r="G88" s="16"/>
      <c r="H88" s="16"/>
      <c r="I88" s="16"/>
    </row>
    <row r="89" spans="1:9">
      <c r="A89" s="41">
        <v>40786</v>
      </c>
      <c r="B89" s="87">
        <v>99.8</v>
      </c>
      <c r="C89" s="52">
        <v>100</v>
      </c>
      <c r="F89" s="16"/>
      <c r="G89" s="16"/>
      <c r="H89" s="16"/>
      <c r="I89" s="16"/>
    </row>
    <row r="90" spans="1:9">
      <c r="A90" s="41">
        <v>40816</v>
      </c>
      <c r="B90" s="87">
        <v>96.9</v>
      </c>
      <c r="C90" s="52">
        <v>100</v>
      </c>
      <c r="F90" s="16"/>
      <c r="G90" s="16"/>
      <c r="H90" s="16"/>
      <c r="I90" s="16"/>
    </row>
    <row r="91" spans="1:9">
      <c r="A91" s="41">
        <v>40847</v>
      </c>
      <c r="B91" s="87">
        <v>96.2</v>
      </c>
      <c r="C91" s="52">
        <v>100</v>
      </c>
      <c r="F91" s="16"/>
      <c r="G91" s="16"/>
      <c r="H91" s="16"/>
      <c r="I91" s="16"/>
    </row>
    <row r="92" spans="1:9">
      <c r="A92" s="41">
        <v>40877</v>
      </c>
      <c r="B92" s="87">
        <v>95.6</v>
      </c>
      <c r="C92" s="52">
        <v>100</v>
      </c>
      <c r="F92" s="16"/>
      <c r="G92" s="16"/>
      <c r="H92" s="16"/>
      <c r="I92" s="16"/>
    </row>
    <row r="93" spans="1:9">
      <c r="A93" s="41">
        <v>40908</v>
      </c>
      <c r="B93" s="87">
        <v>93.6</v>
      </c>
      <c r="C93" s="52">
        <v>100</v>
      </c>
      <c r="F93" s="16"/>
      <c r="G93" s="16"/>
      <c r="H93" s="16"/>
      <c r="I93" s="16"/>
    </row>
    <row r="94" spans="1:9">
      <c r="A94" s="41">
        <v>40939</v>
      </c>
      <c r="B94" s="87">
        <v>92</v>
      </c>
      <c r="C94" s="52">
        <v>100</v>
      </c>
      <c r="F94" s="16"/>
      <c r="G94" s="16"/>
      <c r="H94" s="16"/>
      <c r="I94" s="16"/>
    </row>
    <row r="95" spans="1:9">
      <c r="A95" s="41">
        <v>40968</v>
      </c>
      <c r="B95" s="87">
        <v>92.7</v>
      </c>
      <c r="C95" s="52">
        <v>100</v>
      </c>
      <c r="F95" s="16"/>
      <c r="G95" s="16"/>
      <c r="H95" s="16"/>
      <c r="I95" s="16"/>
    </row>
    <row r="96" spans="1:9">
      <c r="A96" s="41">
        <v>40999</v>
      </c>
      <c r="B96" s="87">
        <v>98.9</v>
      </c>
      <c r="C96" s="52">
        <v>100</v>
      </c>
      <c r="F96" s="16"/>
      <c r="G96" s="16"/>
      <c r="H96" s="16"/>
      <c r="I96" s="16"/>
    </row>
    <row r="97" spans="1:9">
      <c r="A97" s="41">
        <v>41029</v>
      </c>
      <c r="B97" s="87">
        <v>101.1</v>
      </c>
      <c r="C97" s="52">
        <v>100</v>
      </c>
      <c r="F97" s="16"/>
      <c r="G97" s="16"/>
      <c r="H97" s="16"/>
      <c r="I97" s="16"/>
    </row>
    <row r="98" spans="1:9">
      <c r="A98" s="41">
        <v>41060</v>
      </c>
      <c r="B98" s="87">
        <v>97.8</v>
      </c>
      <c r="C98" s="52">
        <v>100</v>
      </c>
      <c r="F98" s="16"/>
      <c r="G98" s="16"/>
      <c r="H98" s="16"/>
      <c r="I98" s="16"/>
    </row>
    <row r="99" spans="1:9">
      <c r="A99" s="41">
        <v>41090</v>
      </c>
      <c r="B99" s="87">
        <v>94.8</v>
      </c>
      <c r="C99" s="52">
        <v>100</v>
      </c>
      <c r="F99" s="16"/>
      <c r="G99" s="16"/>
      <c r="H99" s="16"/>
      <c r="I99" s="16"/>
    </row>
    <row r="100" spans="1:9">
      <c r="A100" s="41">
        <v>41121</v>
      </c>
      <c r="B100" s="87">
        <v>92.2</v>
      </c>
      <c r="C100" s="52">
        <v>100</v>
      </c>
      <c r="F100" s="16"/>
      <c r="G100" s="16"/>
      <c r="H100" s="16"/>
      <c r="I100" s="16"/>
    </row>
    <row r="101" spans="1:9">
      <c r="A101" s="41">
        <v>41152</v>
      </c>
      <c r="B101" s="87">
        <v>95.2</v>
      </c>
      <c r="C101" s="52">
        <v>100</v>
      </c>
      <c r="F101" s="16"/>
      <c r="G101" s="16"/>
      <c r="H101" s="16"/>
      <c r="I101" s="16"/>
    </row>
    <row r="102" spans="1:9">
      <c r="A102" s="41">
        <v>41182</v>
      </c>
      <c r="B102" s="87">
        <v>95</v>
      </c>
      <c r="C102" s="52">
        <v>100</v>
      </c>
      <c r="F102" s="16"/>
      <c r="G102" s="16"/>
      <c r="H102" s="16"/>
      <c r="I102" s="16"/>
    </row>
    <row r="103" spans="1:9">
      <c r="A103" s="41">
        <v>41213</v>
      </c>
      <c r="B103" s="87">
        <v>92</v>
      </c>
      <c r="C103" s="52">
        <v>100</v>
      </c>
      <c r="F103" s="16"/>
      <c r="G103" s="16"/>
      <c r="H103" s="16"/>
      <c r="I103" s="16"/>
    </row>
    <row r="104" spans="1:9">
      <c r="A104" s="41">
        <v>41243</v>
      </c>
      <c r="B104" s="87">
        <v>85.4</v>
      </c>
      <c r="C104" s="52">
        <v>100</v>
      </c>
      <c r="F104" s="16"/>
      <c r="G104" s="16"/>
      <c r="H104" s="16"/>
      <c r="I104" s="16"/>
    </row>
    <row r="105" spans="1:9">
      <c r="A105" s="41">
        <v>41274</v>
      </c>
      <c r="B105" s="87">
        <v>89</v>
      </c>
      <c r="C105" s="52">
        <v>100</v>
      </c>
      <c r="F105" s="16"/>
      <c r="G105" s="16"/>
      <c r="H105" s="16"/>
      <c r="I105" s="16"/>
    </row>
    <row r="106" spans="1:9">
      <c r="A106" s="41">
        <v>41305</v>
      </c>
      <c r="B106" s="87">
        <v>90.2</v>
      </c>
      <c r="C106" s="52">
        <v>100</v>
      </c>
      <c r="F106" s="16"/>
      <c r="G106" s="16"/>
      <c r="H106" s="16"/>
      <c r="I106" s="16"/>
    </row>
    <row r="107" spans="1:9">
      <c r="A107" s="41">
        <v>41333</v>
      </c>
      <c r="B107" s="87">
        <v>93.3</v>
      </c>
      <c r="C107" s="52">
        <v>100</v>
      </c>
      <c r="F107" s="16"/>
      <c r="G107" s="16"/>
      <c r="H107" s="16"/>
      <c r="I107" s="16"/>
    </row>
    <row r="108" spans="1:9">
      <c r="A108" s="41">
        <v>41364</v>
      </c>
      <c r="B108" s="87">
        <v>93.9</v>
      </c>
      <c r="C108" s="52">
        <v>100</v>
      </c>
      <c r="F108" s="16"/>
      <c r="G108" s="16"/>
      <c r="H108" s="16"/>
      <c r="I108" s="16"/>
    </row>
    <row r="109" spans="1:9">
      <c r="A109" s="41">
        <v>41394</v>
      </c>
      <c r="B109" s="87">
        <v>91.7</v>
      </c>
      <c r="C109" s="52">
        <v>100</v>
      </c>
      <c r="F109" s="16"/>
      <c r="G109" s="16"/>
      <c r="H109" s="16"/>
      <c r="I109" s="16"/>
    </row>
    <row r="110" spans="1:9">
      <c r="A110" s="41">
        <v>41425</v>
      </c>
      <c r="B110" s="87">
        <v>92.1</v>
      </c>
      <c r="C110" s="52">
        <v>100</v>
      </c>
      <c r="F110" s="16"/>
      <c r="G110" s="16"/>
      <c r="H110" s="16"/>
      <c r="I110" s="16"/>
    </row>
    <row r="111" spans="1:9">
      <c r="A111" s="41">
        <v>41455</v>
      </c>
      <c r="B111" s="87">
        <v>95.7</v>
      </c>
      <c r="C111" s="52">
        <v>100</v>
      </c>
      <c r="F111" s="16"/>
      <c r="G111" s="16"/>
      <c r="H111" s="16"/>
      <c r="I111" s="16"/>
    </row>
    <row r="112" spans="1:9">
      <c r="A112" s="41">
        <v>41486</v>
      </c>
      <c r="B112" s="87">
        <v>96.7</v>
      </c>
      <c r="C112" s="52">
        <v>100</v>
      </c>
      <c r="F112" s="16"/>
      <c r="G112" s="16"/>
      <c r="H112" s="16"/>
      <c r="I112" s="16"/>
    </row>
    <row r="113" spans="1:9">
      <c r="A113" s="41">
        <v>41517</v>
      </c>
      <c r="B113" s="87">
        <v>100.1</v>
      </c>
      <c r="C113" s="52">
        <v>100</v>
      </c>
      <c r="F113" s="16"/>
      <c r="G113" s="16"/>
      <c r="H113" s="16"/>
      <c r="I113" s="16"/>
    </row>
    <row r="114" spans="1:9">
      <c r="A114" s="41">
        <v>41547</v>
      </c>
      <c r="B114" s="87">
        <v>100.8</v>
      </c>
      <c r="C114" s="52">
        <v>100</v>
      </c>
      <c r="D114" s="75"/>
      <c r="E114" s="75"/>
      <c r="F114" s="16"/>
      <c r="G114" s="16"/>
      <c r="H114" s="16"/>
      <c r="I114" s="16"/>
    </row>
    <row r="115" spans="1:9">
      <c r="A115" s="41">
        <v>41578</v>
      </c>
      <c r="B115" s="87">
        <v>103.2</v>
      </c>
      <c r="C115" s="88">
        <v>100</v>
      </c>
      <c r="D115" s="75"/>
      <c r="E115" s="75"/>
      <c r="F115" s="16"/>
      <c r="G115" s="16"/>
      <c r="H115" s="16"/>
      <c r="I115" s="16"/>
    </row>
    <row r="116" spans="1:9">
      <c r="A116" s="41">
        <v>41608</v>
      </c>
      <c r="B116" s="87">
        <v>104.7</v>
      </c>
      <c r="C116" s="88">
        <v>100</v>
      </c>
      <c r="D116" s="75"/>
      <c r="E116" s="75"/>
      <c r="F116" s="16"/>
      <c r="G116" s="16"/>
      <c r="H116" s="16"/>
      <c r="I116" s="16"/>
    </row>
    <row r="117" spans="1:9">
      <c r="A117" s="41">
        <v>41639</v>
      </c>
      <c r="B117" s="89"/>
      <c r="C117" s="88">
        <v>100</v>
      </c>
      <c r="D117" s="75"/>
      <c r="E117" s="75"/>
      <c r="F117" s="16"/>
      <c r="G117" s="16"/>
      <c r="H117" s="16"/>
      <c r="I117"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B10" sqref="B10"/>
    </sheetView>
  </sheetViews>
  <sheetFormatPr defaultRowHeight="15"/>
  <cols>
    <col min="1" max="1" width="10.140625" style="34" bestFit="1" customWidth="1"/>
    <col min="2" max="3" width="5.5703125" style="34" bestFit="1" customWidth="1"/>
    <col min="4" max="4" width="5.7109375" style="34" bestFit="1" customWidth="1"/>
    <col min="5" max="5" width="5.5703125" style="34" bestFit="1" customWidth="1"/>
    <col min="6" max="6" width="8.85546875" style="34" bestFit="1" customWidth="1"/>
    <col min="7" max="7" width="6.28515625" style="34" bestFit="1" customWidth="1"/>
    <col min="8" max="8" width="8.7109375" style="34" bestFit="1" customWidth="1"/>
    <col min="9" max="9" width="6.140625" style="34" bestFit="1" customWidth="1"/>
    <col min="10" max="19" width="10.7109375" style="34" customWidth="1"/>
    <col min="20" max="16384" width="9.140625" style="34"/>
  </cols>
  <sheetData>
    <row r="1" spans="1:9" ht="60" customHeight="1">
      <c r="A1" s="335" t="s">
        <v>641</v>
      </c>
      <c r="B1" s="335"/>
      <c r="C1" s="335"/>
      <c r="D1" s="335"/>
      <c r="E1" s="335"/>
      <c r="F1" s="335"/>
      <c r="G1" s="335"/>
      <c r="H1" s="335"/>
      <c r="I1" s="335"/>
    </row>
    <row r="2" spans="1:9" ht="60" customHeight="1">
      <c r="A2" s="336" t="s">
        <v>642</v>
      </c>
      <c r="B2" s="336"/>
      <c r="C2" s="336"/>
      <c r="D2" s="336"/>
      <c r="E2" s="336"/>
      <c r="F2" s="336"/>
      <c r="G2" s="336"/>
      <c r="H2" s="336"/>
      <c r="I2" s="336"/>
    </row>
    <row r="3" spans="1:9" ht="9.9499999999999993" customHeight="1">
      <c r="A3" s="337"/>
      <c r="B3" s="337"/>
      <c r="C3" s="337"/>
      <c r="D3" s="337"/>
      <c r="E3" s="337"/>
      <c r="F3" s="337"/>
      <c r="G3" s="337"/>
      <c r="H3" s="337"/>
      <c r="I3" s="337"/>
    </row>
    <row r="4" spans="1:9" ht="60" customHeight="1">
      <c r="A4" s="335" t="s">
        <v>643</v>
      </c>
      <c r="B4" s="335"/>
      <c r="C4" s="335"/>
      <c r="D4" s="335"/>
      <c r="E4" s="335"/>
      <c r="F4" s="335"/>
      <c r="G4" s="335"/>
      <c r="H4" s="335"/>
      <c r="I4" s="335"/>
    </row>
    <row r="5" spans="1:9" ht="60" customHeight="1">
      <c r="A5" s="336" t="s">
        <v>644</v>
      </c>
      <c r="B5" s="336"/>
      <c r="C5" s="336"/>
      <c r="D5" s="336"/>
      <c r="E5" s="336"/>
      <c r="F5" s="336"/>
      <c r="G5" s="336"/>
      <c r="H5" s="336"/>
      <c r="I5" s="336"/>
    </row>
    <row r="6" spans="1:9">
      <c r="A6" s="20" t="s">
        <v>2</v>
      </c>
      <c r="B6" s="20" t="s">
        <v>33</v>
      </c>
      <c r="C6" s="21"/>
      <c r="D6" s="21"/>
      <c r="E6" s="21"/>
      <c r="F6" s="21"/>
      <c r="G6" s="19"/>
      <c r="H6" s="19"/>
      <c r="I6" s="19"/>
    </row>
    <row r="7" spans="1:9">
      <c r="A7" s="22"/>
      <c r="B7" s="22"/>
      <c r="C7" s="22"/>
      <c r="D7" s="22"/>
      <c r="E7" s="22"/>
      <c r="F7" s="16"/>
      <c r="G7" s="19"/>
      <c r="H7" s="19"/>
      <c r="I7" s="19"/>
    </row>
    <row r="8" spans="1:9">
      <c r="A8" s="24"/>
      <c r="B8" s="24" t="s">
        <v>645</v>
      </c>
      <c r="C8" s="24" t="s">
        <v>646</v>
      </c>
      <c r="D8" s="24" t="s">
        <v>647</v>
      </c>
      <c r="E8" s="24" t="s">
        <v>648</v>
      </c>
      <c r="F8" s="24" t="s">
        <v>649</v>
      </c>
      <c r="G8" s="24" t="s">
        <v>650</v>
      </c>
      <c r="H8" s="24" t="s">
        <v>651</v>
      </c>
      <c r="I8" s="24" t="s">
        <v>652</v>
      </c>
    </row>
    <row r="9" spans="1:9">
      <c r="A9" s="24"/>
      <c r="B9" s="24" t="s">
        <v>653</v>
      </c>
      <c r="C9" s="24" t="s">
        <v>646</v>
      </c>
      <c r="D9" s="24" t="s">
        <v>654</v>
      </c>
      <c r="E9" s="24" t="s">
        <v>648</v>
      </c>
      <c r="F9" s="24" t="s">
        <v>649</v>
      </c>
      <c r="G9" s="24" t="s">
        <v>650</v>
      </c>
      <c r="H9" s="24" t="s">
        <v>655</v>
      </c>
      <c r="I9" s="24" t="s">
        <v>656</v>
      </c>
    </row>
    <row r="10" spans="1:9">
      <c r="A10" s="41">
        <v>32874</v>
      </c>
      <c r="B10" s="73">
        <v>18.350000000000001</v>
      </c>
      <c r="C10" s="73">
        <v>26.51</v>
      </c>
      <c r="D10" s="73">
        <v>36.14</v>
      </c>
      <c r="E10" s="73">
        <v>26.59</v>
      </c>
      <c r="F10" s="73">
        <v>45.03</v>
      </c>
      <c r="G10" s="73">
        <v>20.37</v>
      </c>
      <c r="H10" s="73">
        <v>31.91</v>
      </c>
      <c r="I10" s="73">
        <v>23.66</v>
      </c>
    </row>
    <row r="11" spans="1:9">
      <c r="A11" s="41">
        <v>33239</v>
      </c>
      <c r="B11" s="73">
        <v>17.93</v>
      </c>
      <c r="C11" s="73">
        <v>24.26</v>
      </c>
      <c r="D11" s="73">
        <v>36.119999999999997</v>
      </c>
      <c r="E11" s="73">
        <v>22.34</v>
      </c>
      <c r="F11" s="73">
        <v>46.91</v>
      </c>
      <c r="G11" s="73">
        <v>20.5</v>
      </c>
      <c r="H11" s="73">
        <v>38.29</v>
      </c>
      <c r="I11" s="73">
        <v>22.42</v>
      </c>
    </row>
    <row r="12" spans="1:9">
      <c r="A12" s="41">
        <v>33604</v>
      </c>
      <c r="B12" s="73">
        <v>17.2</v>
      </c>
      <c r="C12" s="73">
        <v>25.5</v>
      </c>
      <c r="D12" s="73">
        <v>37.46</v>
      </c>
      <c r="E12" s="73">
        <v>23.75</v>
      </c>
      <c r="F12" s="73">
        <v>43.28</v>
      </c>
      <c r="G12" s="73">
        <v>20.41</v>
      </c>
      <c r="H12" s="73">
        <v>37.64</v>
      </c>
      <c r="I12" s="73">
        <v>23.03</v>
      </c>
    </row>
    <row r="13" spans="1:9">
      <c r="A13" s="41">
        <v>33970</v>
      </c>
      <c r="B13" s="73">
        <v>18.920000000000002</v>
      </c>
      <c r="C13" s="73">
        <v>28.05</v>
      </c>
      <c r="D13" s="73">
        <v>44.48</v>
      </c>
      <c r="E13" s="73">
        <v>22.69</v>
      </c>
      <c r="F13" s="73">
        <v>29.48</v>
      </c>
      <c r="G13" s="73">
        <v>29.39</v>
      </c>
      <c r="H13" s="73">
        <v>30.02</v>
      </c>
      <c r="I13" s="73">
        <v>25.64</v>
      </c>
    </row>
    <row r="14" spans="1:9">
      <c r="A14" s="41">
        <v>34335</v>
      </c>
      <c r="B14" s="73">
        <v>22.15</v>
      </c>
      <c r="C14" s="73">
        <v>25.95</v>
      </c>
      <c r="D14" s="73">
        <v>42.2</v>
      </c>
      <c r="E14" s="73">
        <v>26.17</v>
      </c>
      <c r="F14" s="73">
        <v>31.06</v>
      </c>
      <c r="G14" s="73">
        <v>28.84</v>
      </c>
      <c r="H14" s="73">
        <v>26.34</v>
      </c>
      <c r="I14" s="73">
        <v>20.77</v>
      </c>
    </row>
    <row r="15" spans="1:9">
      <c r="A15" s="41">
        <v>34700</v>
      </c>
      <c r="B15" s="73">
        <v>18.03</v>
      </c>
      <c r="C15" s="73">
        <v>27.73</v>
      </c>
      <c r="D15" s="73">
        <v>41.9</v>
      </c>
      <c r="E15" s="73">
        <v>27.11</v>
      </c>
      <c r="F15" s="73">
        <v>31.93</v>
      </c>
      <c r="G15" s="73">
        <v>26.08</v>
      </c>
      <c r="H15" s="73">
        <v>25.44</v>
      </c>
      <c r="I15" s="73">
        <v>23.48</v>
      </c>
    </row>
    <row r="16" spans="1:9">
      <c r="A16" s="41">
        <v>35065</v>
      </c>
      <c r="B16" s="73">
        <v>17.04</v>
      </c>
      <c r="C16" s="73">
        <v>27.7</v>
      </c>
      <c r="D16" s="73">
        <v>40.44</v>
      </c>
      <c r="E16" s="73">
        <v>23.97</v>
      </c>
      <c r="F16" s="73">
        <v>30.69</v>
      </c>
      <c r="G16" s="73">
        <v>27</v>
      </c>
      <c r="H16" s="73">
        <v>24.26</v>
      </c>
      <c r="I16" s="73">
        <v>21.95</v>
      </c>
    </row>
    <row r="17" spans="1:9">
      <c r="A17" s="41">
        <v>35431</v>
      </c>
      <c r="B17" s="73">
        <v>17.43</v>
      </c>
      <c r="C17" s="73">
        <v>27.55</v>
      </c>
      <c r="D17" s="73">
        <v>37.950000000000003</v>
      </c>
      <c r="E17" s="73">
        <v>25.78</v>
      </c>
      <c r="F17" s="73">
        <v>31.75</v>
      </c>
      <c r="G17" s="73">
        <v>28.22</v>
      </c>
      <c r="H17" s="73">
        <v>21.98</v>
      </c>
      <c r="I17" s="73">
        <v>22.31</v>
      </c>
    </row>
    <row r="18" spans="1:9">
      <c r="A18" s="41">
        <v>35796</v>
      </c>
      <c r="B18" s="73">
        <v>17.03</v>
      </c>
      <c r="C18" s="73">
        <v>26.89</v>
      </c>
      <c r="D18" s="73">
        <v>37.1</v>
      </c>
      <c r="E18" s="73">
        <v>23.56</v>
      </c>
      <c r="F18" s="73">
        <v>16.78</v>
      </c>
      <c r="G18" s="73">
        <v>26.05</v>
      </c>
      <c r="H18" s="73">
        <v>17.13</v>
      </c>
      <c r="I18" s="73">
        <v>22.11</v>
      </c>
    </row>
    <row r="19" spans="1:9">
      <c r="A19" s="41">
        <v>36161</v>
      </c>
      <c r="B19" s="73">
        <v>16.38</v>
      </c>
      <c r="C19" s="73">
        <v>20.85</v>
      </c>
      <c r="D19" s="73">
        <v>36.75</v>
      </c>
      <c r="E19" s="73">
        <v>26.69</v>
      </c>
      <c r="F19" s="73">
        <v>11.37</v>
      </c>
      <c r="G19" s="73">
        <v>24.46</v>
      </c>
      <c r="H19" s="73">
        <v>14.83</v>
      </c>
      <c r="I19" s="73">
        <v>19.12</v>
      </c>
    </row>
    <row r="20" spans="1:9">
      <c r="A20" s="41">
        <v>36526</v>
      </c>
      <c r="B20" s="73">
        <v>18.25</v>
      </c>
      <c r="C20" s="73">
        <v>21.96</v>
      </c>
      <c r="D20" s="73">
        <v>35.119999999999997</v>
      </c>
      <c r="E20" s="73">
        <v>24.75</v>
      </c>
      <c r="F20" s="73">
        <v>22.25</v>
      </c>
      <c r="G20" s="73">
        <v>24.8</v>
      </c>
      <c r="H20" s="73">
        <v>18.690000000000001</v>
      </c>
      <c r="I20" s="73">
        <v>20.77</v>
      </c>
    </row>
    <row r="21" spans="1:9">
      <c r="A21" s="41">
        <v>36892</v>
      </c>
      <c r="B21" s="73">
        <v>18.03</v>
      </c>
      <c r="C21" s="73">
        <v>22.22</v>
      </c>
      <c r="D21" s="73">
        <v>36.270000000000003</v>
      </c>
      <c r="E21" s="73">
        <v>23.09</v>
      </c>
      <c r="F21" s="73">
        <v>22.54</v>
      </c>
      <c r="G21" s="73">
        <v>22.08</v>
      </c>
      <c r="H21" s="73">
        <v>21.5</v>
      </c>
      <c r="I21" s="73">
        <v>15.08</v>
      </c>
    </row>
    <row r="22" spans="1:9">
      <c r="A22" s="41">
        <v>37257</v>
      </c>
      <c r="B22" s="73">
        <v>16.2</v>
      </c>
      <c r="C22" s="73">
        <v>22.04</v>
      </c>
      <c r="D22" s="73">
        <v>37.869999999999997</v>
      </c>
      <c r="E22" s="73">
        <v>25.53</v>
      </c>
      <c r="F22" s="73">
        <v>21.4</v>
      </c>
      <c r="G22" s="73">
        <v>22.13</v>
      </c>
      <c r="H22" s="73">
        <v>20.04</v>
      </c>
      <c r="I22" s="73">
        <v>17.61</v>
      </c>
    </row>
    <row r="23" spans="1:9">
      <c r="A23" s="41">
        <v>37622</v>
      </c>
      <c r="B23" s="73">
        <v>15.77</v>
      </c>
      <c r="C23" s="73">
        <v>21.88</v>
      </c>
      <c r="D23" s="73">
        <v>41.2</v>
      </c>
      <c r="E23" s="73">
        <v>27.97</v>
      </c>
      <c r="F23" s="73">
        <v>25.6</v>
      </c>
      <c r="G23" s="73">
        <v>22.12</v>
      </c>
      <c r="H23" s="73">
        <v>20.04</v>
      </c>
      <c r="I23" s="73">
        <v>17.600000000000001</v>
      </c>
    </row>
    <row r="24" spans="1:9">
      <c r="A24" s="41">
        <v>37987</v>
      </c>
      <c r="B24" s="73">
        <v>17.12</v>
      </c>
      <c r="C24" s="73">
        <v>20.29</v>
      </c>
      <c r="D24" s="73">
        <v>43.26</v>
      </c>
      <c r="E24" s="73">
        <v>32.82</v>
      </c>
      <c r="F24" s="73">
        <v>24.06</v>
      </c>
      <c r="G24" s="73">
        <v>24.38</v>
      </c>
      <c r="H24" s="73">
        <v>20.34</v>
      </c>
      <c r="I24" s="73">
        <v>19.39</v>
      </c>
    </row>
    <row r="25" spans="1:9">
      <c r="A25" s="41">
        <v>38353</v>
      </c>
      <c r="B25" s="73">
        <v>16.21</v>
      </c>
      <c r="C25" s="73">
        <v>22</v>
      </c>
      <c r="D25" s="73">
        <v>42.1</v>
      </c>
      <c r="E25" s="73">
        <v>34.65</v>
      </c>
      <c r="F25" s="73">
        <v>25.08</v>
      </c>
      <c r="G25" s="73">
        <v>23.92</v>
      </c>
      <c r="H25" s="73">
        <v>19.489999999999998</v>
      </c>
      <c r="I25" s="73">
        <v>19.989999999999998</v>
      </c>
    </row>
    <row r="26" spans="1:9">
      <c r="A26" s="41">
        <v>38718</v>
      </c>
      <c r="B26" s="73">
        <v>16.760000000000002</v>
      </c>
      <c r="C26" s="73">
        <v>20.7</v>
      </c>
      <c r="D26" s="73">
        <v>42.97</v>
      </c>
      <c r="E26" s="73">
        <v>35.659999999999997</v>
      </c>
      <c r="F26" s="73">
        <v>25.4</v>
      </c>
      <c r="G26" s="73">
        <v>25.74</v>
      </c>
      <c r="H26" s="73">
        <v>21.12</v>
      </c>
      <c r="I26" s="73">
        <v>22.06</v>
      </c>
    </row>
    <row r="27" spans="1:9">
      <c r="A27" s="41">
        <v>39083</v>
      </c>
      <c r="B27" s="73">
        <v>18.329999999999998</v>
      </c>
      <c r="C27" s="73">
        <v>20.56</v>
      </c>
      <c r="D27" s="73">
        <v>41.74</v>
      </c>
      <c r="E27" s="73">
        <v>38.11</v>
      </c>
      <c r="F27" s="73">
        <v>24.92</v>
      </c>
      <c r="G27" s="73">
        <v>26.29</v>
      </c>
      <c r="H27" s="73">
        <v>25.36</v>
      </c>
      <c r="I27" s="73">
        <v>21.07</v>
      </c>
    </row>
    <row r="28" spans="1:9">
      <c r="A28" s="41">
        <v>39448</v>
      </c>
      <c r="B28" s="73">
        <v>20.69</v>
      </c>
      <c r="C28" s="73">
        <v>25.92</v>
      </c>
      <c r="D28" s="73">
        <v>44.05</v>
      </c>
      <c r="E28" s="73">
        <v>34.31</v>
      </c>
      <c r="F28" s="73">
        <v>27.82</v>
      </c>
      <c r="G28" s="73">
        <v>26.64</v>
      </c>
      <c r="H28" s="73">
        <v>24.08</v>
      </c>
      <c r="I28" s="73">
        <v>21.78</v>
      </c>
    </row>
    <row r="29" spans="1:9">
      <c r="A29" s="41">
        <v>39814</v>
      </c>
      <c r="B29" s="73">
        <v>17.84</v>
      </c>
      <c r="C29" s="73">
        <v>20.34</v>
      </c>
      <c r="D29" s="73">
        <v>48.24</v>
      </c>
      <c r="E29" s="73">
        <v>36.479999999999997</v>
      </c>
      <c r="F29" s="73">
        <v>30.99</v>
      </c>
      <c r="G29" s="73">
        <v>23.56</v>
      </c>
      <c r="H29" s="73">
        <v>17.14</v>
      </c>
      <c r="I29" s="73">
        <v>14.94</v>
      </c>
    </row>
    <row r="30" spans="1:9">
      <c r="A30" s="41">
        <v>40179</v>
      </c>
      <c r="B30" s="73">
        <v>20.239999999999998</v>
      </c>
      <c r="C30" s="73">
        <v>22.41</v>
      </c>
      <c r="D30" s="73">
        <v>48.22</v>
      </c>
      <c r="E30" s="73">
        <v>36.840000000000003</v>
      </c>
      <c r="F30" s="73">
        <v>32.32</v>
      </c>
      <c r="G30" s="73">
        <v>23.59</v>
      </c>
      <c r="H30" s="73">
        <v>21.71</v>
      </c>
      <c r="I30" s="73">
        <v>19.52</v>
      </c>
    </row>
    <row r="31" spans="1:9">
      <c r="A31" s="41">
        <v>40544</v>
      </c>
      <c r="B31" s="73">
        <v>19.73</v>
      </c>
      <c r="C31" s="73">
        <v>23.51</v>
      </c>
      <c r="D31" s="73">
        <v>48.27</v>
      </c>
      <c r="E31" s="73">
        <v>35</v>
      </c>
      <c r="F31" s="73">
        <v>32.92</v>
      </c>
      <c r="G31" s="73">
        <v>25.15</v>
      </c>
      <c r="H31" s="73">
        <v>24.34</v>
      </c>
      <c r="I31" s="73">
        <v>23.56</v>
      </c>
    </row>
    <row r="32" spans="1:9">
      <c r="A32" s="41">
        <v>40909</v>
      </c>
      <c r="B32" s="73">
        <v>17.64</v>
      </c>
      <c r="C32" s="73">
        <v>24.9</v>
      </c>
      <c r="D32" s="73">
        <v>48.85</v>
      </c>
      <c r="E32" s="73">
        <v>35.619999999999997</v>
      </c>
      <c r="F32" s="73">
        <v>35.32</v>
      </c>
      <c r="G32" s="73">
        <v>24.69</v>
      </c>
      <c r="H32" s="73">
        <v>24.91</v>
      </c>
      <c r="I32" s="73">
        <v>20.07</v>
      </c>
    </row>
    <row r="33" spans="1:9">
      <c r="A33" s="41">
        <v>41275</v>
      </c>
      <c r="B33" s="73">
        <v>19.170000000000002</v>
      </c>
      <c r="C33" s="73">
        <v>25.67</v>
      </c>
      <c r="D33" s="73">
        <v>48.89</v>
      </c>
      <c r="E33" s="73">
        <v>35.020000000000003</v>
      </c>
      <c r="F33" s="73">
        <v>34.58</v>
      </c>
      <c r="G33" s="73">
        <v>24.17</v>
      </c>
      <c r="H33" s="73">
        <v>25.4</v>
      </c>
      <c r="I33" s="73">
        <v>20.010000000000002</v>
      </c>
    </row>
  </sheetData>
  <mergeCells count="5">
    <mergeCell ref="A1:I1"/>
    <mergeCell ref="A2:I2"/>
    <mergeCell ref="A3:I3"/>
    <mergeCell ref="A4:I4"/>
    <mergeCell ref="A5:I5"/>
  </mergeCells>
  <hyperlinks>
    <hyperlink ref="A6" location="Innhold!A1" display="Innhold"/>
    <hyperlink ref="B6" location="Index!A1" display="Index"/>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zoomScaleNormal="100" workbookViewId="0">
      <selection activeCell="B10" sqref="B10"/>
    </sheetView>
  </sheetViews>
  <sheetFormatPr defaultRowHeight="15"/>
  <cols>
    <col min="1" max="1" width="10.140625" style="34" bestFit="1" customWidth="1"/>
    <col min="2" max="2" width="18.140625" style="34" bestFit="1" customWidth="1"/>
    <col min="3" max="3" width="22" style="34" bestFit="1" customWidth="1"/>
    <col min="4" max="4" width="28.85546875" style="34" bestFit="1" customWidth="1"/>
    <col min="5" max="5" width="34.7109375" style="34" bestFit="1" customWidth="1"/>
    <col min="6" max="15" width="10.7109375" style="34" customWidth="1"/>
    <col min="16" max="16384" width="9.140625" style="34"/>
  </cols>
  <sheetData>
    <row r="1" spans="1:9" ht="60" customHeight="1">
      <c r="A1" s="335" t="s">
        <v>657</v>
      </c>
      <c r="B1" s="335"/>
      <c r="C1" s="335"/>
      <c r="D1" s="335"/>
      <c r="E1" s="335"/>
      <c r="F1" s="335"/>
      <c r="G1" s="90"/>
      <c r="H1" s="90"/>
      <c r="I1" s="91"/>
    </row>
    <row r="2" spans="1:9" ht="60" customHeight="1">
      <c r="A2" s="343" t="s">
        <v>658</v>
      </c>
      <c r="B2" s="343"/>
      <c r="C2" s="343"/>
      <c r="D2" s="343"/>
      <c r="E2" s="343"/>
      <c r="F2" s="343"/>
      <c r="G2" s="90"/>
      <c r="H2" s="90"/>
      <c r="I2" s="92"/>
    </row>
    <row r="3" spans="1:9" ht="9.9499999999999993" customHeight="1">
      <c r="A3" s="344"/>
      <c r="B3" s="344"/>
      <c r="C3" s="344"/>
      <c r="D3" s="344"/>
      <c r="E3" s="344"/>
      <c r="F3" s="344"/>
      <c r="G3" s="90"/>
      <c r="H3" s="90"/>
      <c r="I3" s="90"/>
    </row>
    <row r="4" spans="1:9" ht="60" customHeight="1">
      <c r="A4" s="335" t="s">
        <v>659</v>
      </c>
      <c r="B4" s="335"/>
      <c r="C4" s="335"/>
      <c r="D4" s="335"/>
      <c r="E4" s="335"/>
      <c r="F4" s="335"/>
      <c r="G4" s="90"/>
      <c r="H4" s="90"/>
      <c r="I4" s="91"/>
    </row>
    <row r="5" spans="1:9" ht="60" customHeight="1">
      <c r="A5" s="345" t="s">
        <v>660</v>
      </c>
      <c r="B5" s="345"/>
      <c r="C5" s="345"/>
      <c r="D5" s="345"/>
      <c r="E5" s="345"/>
      <c r="F5" s="345"/>
      <c r="G5" s="90"/>
      <c r="H5" s="90"/>
      <c r="I5" s="90"/>
    </row>
    <row r="6" spans="1:9">
      <c r="A6" s="36" t="s">
        <v>2</v>
      </c>
      <c r="B6" s="36" t="s">
        <v>33</v>
      </c>
      <c r="C6" s="93"/>
      <c r="D6" s="93"/>
      <c r="E6" s="93"/>
      <c r="F6" s="93"/>
      <c r="G6" s="90"/>
      <c r="H6" s="90"/>
      <c r="I6" s="90"/>
    </row>
    <row r="7" spans="1:9">
      <c r="A7" s="94"/>
      <c r="B7" s="92" t="s">
        <v>661</v>
      </c>
      <c r="C7" s="94"/>
      <c r="D7" s="94"/>
      <c r="E7" s="94"/>
      <c r="F7" s="94"/>
      <c r="G7" s="90"/>
      <c r="H7" s="90"/>
      <c r="I7" s="90"/>
    </row>
    <row r="8" spans="1:9">
      <c r="A8" s="24"/>
      <c r="B8" s="24" t="s">
        <v>662</v>
      </c>
      <c r="C8" s="24" t="s">
        <v>663</v>
      </c>
      <c r="D8" s="24" t="s">
        <v>664</v>
      </c>
      <c r="E8" s="24" t="s">
        <v>665</v>
      </c>
      <c r="F8" s="90"/>
      <c r="G8" s="90"/>
      <c r="H8" s="90"/>
      <c r="I8" s="90"/>
    </row>
    <row r="9" spans="1:9">
      <c r="A9" s="24"/>
      <c r="B9" s="24" t="s">
        <v>666</v>
      </c>
      <c r="C9" s="24" t="s">
        <v>667</v>
      </c>
      <c r="D9" s="24" t="s">
        <v>668</v>
      </c>
      <c r="E9" s="24" t="s">
        <v>669</v>
      </c>
      <c r="F9" s="94"/>
      <c r="G9" s="90"/>
      <c r="H9" s="90"/>
      <c r="I9" s="90"/>
    </row>
    <row r="10" spans="1:9">
      <c r="A10" s="95">
        <v>38383</v>
      </c>
      <c r="B10" s="73">
        <v>2.14</v>
      </c>
      <c r="C10" s="73">
        <v>4.95</v>
      </c>
      <c r="D10" s="73">
        <v>1.63</v>
      </c>
      <c r="E10" s="73">
        <v>3.93</v>
      </c>
      <c r="F10" s="96"/>
      <c r="G10" s="97"/>
      <c r="H10" s="90"/>
      <c r="I10" s="90"/>
    </row>
    <row r="11" spans="1:9">
      <c r="A11" s="95">
        <v>38411</v>
      </c>
      <c r="B11" s="73">
        <v>2.1800000000000002</v>
      </c>
      <c r="C11" s="73">
        <v>5.58</v>
      </c>
      <c r="D11" s="73">
        <v>1.58</v>
      </c>
      <c r="E11" s="73">
        <v>4.07</v>
      </c>
      <c r="F11" s="96"/>
      <c r="G11" s="97"/>
      <c r="H11" s="90"/>
      <c r="I11" s="90"/>
    </row>
    <row r="12" spans="1:9">
      <c r="A12" s="95">
        <v>38442</v>
      </c>
      <c r="B12" s="73">
        <v>2.27</v>
      </c>
      <c r="C12" s="73">
        <v>5.29</v>
      </c>
      <c r="D12" s="73">
        <v>1.66</v>
      </c>
      <c r="E12" s="73">
        <v>3.97</v>
      </c>
      <c r="F12" s="96"/>
      <c r="G12" s="97"/>
      <c r="H12" s="90"/>
      <c r="I12" s="90"/>
    </row>
    <row r="13" spans="1:9">
      <c r="A13" s="95">
        <v>38472</v>
      </c>
      <c r="B13" s="73">
        <v>2.44</v>
      </c>
      <c r="C13" s="73">
        <v>5.23</v>
      </c>
      <c r="D13" s="73">
        <v>1.55</v>
      </c>
      <c r="E13" s="73">
        <v>4</v>
      </c>
      <c r="F13" s="96"/>
      <c r="G13" s="97"/>
      <c r="H13" s="90"/>
      <c r="I13" s="90"/>
    </row>
    <row r="14" spans="1:9">
      <c r="A14" s="95">
        <v>38503</v>
      </c>
      <c r="B14" s="73">
        <v>2.08</v>
      </c>
      <c r="C14" s="73">
        <v>5.1100000000000003</v>
      </c>
      <c r="D14" s="73">
        <v>1.6</v>
      </c>
      <c r="E14" s="73">
        <v>3.92</v>
      </c>
      <c r="F14" s="96"/>
      <c r="G14" s="97"/>
      <c r="H14" s="90"/>
      <c r="I14" s="90"/>
    </row>
    <row r="15" spans="1:9">
      <c r="A15" s="95">
        <v>38533</v>
      </c>
      <c r="B15" s="73">
        <v>1.92</v>
      </c>
      <c r="C15" s="73">
        <v>4.95</v>
      </c>
      <c r="D15" s="73">
        <v>1.46</v>
      </c>
      <c r="E15" s="73">
        <v>3.92</v>
      </c>
      <c r="F15" s="96"/>
      <c r="G15" s="97"/>
      <c r="H15" s="90"/>
      <c r="I15" s="90"/>
    </row>
    <row r="16" spans="1:9">
      <c r="A16" s="95">
        <v>38564</v>
      </c>
      <c r="B16" s="73">
        <v>2.29</v>
      </c>
      <c r="C16" s="73">
        <v>4.9000000000000004</v>
      </c>
      <c r="D16" s="73">
        <v>1.48</v>
      </c>
      <c r="E16" s="73">
        <v>3.75</v>
      </c>
      <c r="F16" s="96"/>
      <c r="G16" s="97"/>
      <c r="H16" s="90"/>
      <c r="I16" s="90"/>
    </row>
    <row r="17" spans="1:9">
      <c r="A17" s="95">
        <v>38595</v>
      </c>
      <c r="B17" s="73">
        <v>2.5499999999999998</v>
      </c>
      <c r="C17" s="73">
        <v>4.38</v>
      </c>
      <c r="D17" s="73">
        <v>1.48</v>
      </c>
      <c r="E17" s="73">
        <v>3.57</v>
      </c>
      <c r="F17" s="96"/>
      <c r="G17" s="97"/>
      <c r="H17" s="90"/>
      <c r="I17" s="90"/>
    </row>
    <row r="18" spans="1:9">
      <c r="A18" s="95">
        <v>38625</v>
      </c>
      <c r="B18" s="73">
        <v>3.14</v>
      </c>
      <c r="C18" s="73">
        <v>4.43</v>
      </c>
      <c r="D18" s="73">
        <v>1.42</v>
      </c>
      <c r="E18" s="73">
        <v>3.45</v>
      </c>
      <c r="F18" s="96"/>
      <c r="G18" s="97"/>
      <c r="H18" s="90"/>
      <c r="I18" s="90"/>
    </row>
    <row r="19" spans="1:9">
      <c r="A19" s="95">
        <v>38656</v>
      </c>
      <c r="B19" s="73">
        <v>2.86</v>
      </c>
      <c r="C19" s="73">
        <v>4.8600000000000003</v>
      </c>
      <c r="D19" s="73">
        <v>1.48</v>
      </c>
      <c r="E19" s="73">
        <v>3.34</v>
      </c>
      <c r="F19" s="96"/>
      <c r="G19" s="97"/>
      <c r="H19" s="90"/>
      <c r="I19" s="90"/>
    </row>
    <row r="20" spans="1:9">
      <c r="A20" s="95">
        <v>38686</v>
      </c>
      <c r="B20" s="73">
        <v>2.36</v>
      </c>
      <c r="C20" s="73">
        <v>4.78</v>
      </c>
      <c r="D20" s="73">
        <v>1.49</v>
      </c>
      <c r="E20" s="73">
        <v>3.34</v>
      </c>
      <c r="F20" s="96"/>
      <c r="G20" s="97"/>
      <c r="H20" s="90"/>
      <c r="I20" s="90"/>
    </row>
    <row r="21" spans="1:9">
      <c r="A21" s="95">
        <v>38717</v>
      </c>
      <c r="B21" s="73">
        <v>2.38</v>
      </c>
      <c r="C21" s="73">
        <v>4.8600000000000003</v>
      </c>
      <c r="D21" s="73">
        <v>1.51</v>
      </c>
      <c r="E21" s="73">
        <v>3.23</v>
      </c>
      <c r="F21" s="96"/>
      <c r="G21" s="97"/>
      <c r="H21" s="90"/>
      <c r="I21" s="90"/>
    </row>
    <row r="22" spans="1:9">
      <c r="A22" s="95">
        <v>38748</v>
      </c>
      <c r="B22" s="73">
        <v>2.74</v>
      </c>
      <c r="C22" s="73">
        <v>4.93</v>
      </c>
      <c r="D22" s="73">
        <v>1.37</v>
      </c>
      <c r="E22" s="73">
        <v>2.86</v>
      </c>
      <c r="F22" s="96"/>
      <c r="G22" s="97"/>
      <c r="H22" s="90"/>
      <c r="I22" s="90"/>
    </row>
    <row r="23" spans="1:9">
      <c r="A23" s="95">
        <v>38776</v>
      </c>
      <c r="B23" s="73">
        <v>2.54</v>
      </c>
      <c r="C23" s="73">
        <v>4.6399999999999997</v>
      </c>
      <c r="D23" s="73">
        <v>1.38</v>
      </c>
      <c r="E23" s="73">
        <v>2.83</v>
      </c>
      <c r="F23" s="96"/>
      <c r="G23" s="97"/>
      <c r="H23" s="90"/>
      <c r="I23" s="90"/>
    </row>
    <row r="24" spans="1:9">
      <c r="A24" s="95">
        <v>38807</v>
      </c>
      <c r="B24" s="73">
        <v>2.38</v>
      </c>
      <c r="C24" s="73">
        <v>4.38</v>
      </c>
      <c r="D24" s="73">
        <v>1.44</v>
      </c>
      <c r="E24" s="73">
        <v>2.84</v>
      </c>
      <c r="F24" s="96"/>
      <c r="G24" s="97"/>
      <c r="H24" s="90"/>
      <c r="I24" s="90"/>
    </row>
    <row r="25" spans="1:9">
      <c r="A25" s="95">
        <v>38835</v>
      </c>
      <c r="B25" s="73">
        <v>2.58</v>
      </c>
      <c r="C25" s="73">
        <v>4.49</v>
      </c>
      <c r="D25" s="73">
        <v>1.58</v>
      </c>
      <c r="E25" s="73">
        <v>3</v>
      </c>
      <c r="F25" s="96"/>
      <c r="G25" s="97"/>
      <c r="H25" s="90"/>
      <c r="I25" s="90"/>
    </row>
    <row r="26" spans="1:9">
      <c r="A26" s="95">
        <v>38868</v>
      </c>
      <c r="B26" s="73">
        <v>2.91</v>
      </c>
      <c r="C26" s="73">
        <v>4.71</v>
      </c>
      <c r="D26" s="73">
        <v>1.58</v>
      </c>
      <c r="E26" s="73">
        <v>3.21</v>
      </c>
      <c r="F26" s="96"/>
      <c r="G26" s="97"/>
      <c r="H26" s="90"/>
      <c r="I26" s="90"/>
    </row>
    <row r="27" spans="1:9">
      <c r="A27" s="95">
        <v>38898</v>
      </c>
      <c r="B27" s="73">
        <v>3.04</v>
      </c>
      <c r="C27" s="73">
        <v>4.84</v>
      </c>
      <c r="D27" s="73">
        <v>1.74</v>
      </c>
      <c r="E27" s="73">
        <v>3.3</v>
      </c>
      <c r="F27" s="96"/>
      <c r="G27" s="97"/>
      <c r="H27" s="90"/>
      <c r="I27" s="90"/>
    </row>
    <row r="28" spans="1:9">
      <c r="A28" s="95">
        <v>38929</v>
      </c>
      <c r="B28" s="73">
        <v>2.92</v>
      </c>
      <c r="C28" s="73">
        <v>4.68</v>
      </c>
      <c r="D28" s="73">
        <v>1.75</v>
      </c>
      <c r="E28" s="73">
        <v>3.51</v>
      </c>
      <c r="F28" s="96"/>
      <c r="G28" s="97"/>
      <c r="H28" s="90"/>
      <c r="I28" s="90"/>
    </row>
    <row r="29" spans="1:9">
      <c r="A29" s="95">
        <v>38960</v>
      </c>
      <c r="B29" s="73">
        <v>2.8</v>
      </c>
      <c r="C29" s="73">
        <v>4.8899999999999997</v>
      </c>
      <c r="D29" s="73">
        <v>1.79</v>
      </c>
      <c r="E29" s="73">
        <v>3.62</v>
      </c>
      <c r="F29" s="96"/>
      <c r="G29" s="97"/>
      <c r="H29" s="90"/>
      <c r="I29" s="90"/>
    </row>
    <row r="30" spans="1:9">
      <c r="A30" s="95">
        <v>38989</v>
      </c>
      <c r="B30" s="73">
        <v>1.79</v>
      </c>
      <c r="C30" s="73">
        <v>4.93</v>
      </c>
      <c r="D30" s="73">
        <v>1.87</v>
      </c>
      <c r="E30" s="73">
        <v>3.63</v>
      </c>
      <c r="F30" s="96"/>
      <c r="G30" s="97"/>
      <c r="H30" s="90"/>
      <c r="I30" s="90"/>
    </row>
    <row r="31" spans="1:9">
      <c r="A31" s="95">
        <v>39021</v>
      </c>
      <c r="B31" s="73">
        <v>1.39</v>
      </c>
      <c r="C31" s="73">
        <v>4.46</v>
      </c>
      <c r="D31" s="73">
        <v>1.8</v>
      </c>
      <c r="E31" s="73">
        <v>3.65</v>
      </c>
      <c r="F31" s="96"/>
      <c r="G31" s="97"/>
      <c r="H31" s="90"/>
      <c r="I31" s="90"/>
    </row>
    <row r="32" spans="1:9">
      <c r="A32" s="95">
        <v>39051</v>
      </c>
      <c r="B32" s="73">
        <v>1.78</v>
      </c>
      <c r="C32" s="73">
        <v>4.4800000000000004</v>
      </c>
      <c r="D32" s="73">
        <v>1.79</v>
      </c>
      <c r="E32" s="73">
        <v>3.65</v>
      </c>
      <c r="F32" s="96"/>
      <c r="G32" s="97"/>
      <c r="H32" s="90"/>
      <c r="I32" s="90"/>
    </row>
    <row r="33" spans="1:9">
      <c r="A33" s="95">
        <v>39080</v>
      </c>
      <c r="B33" s="73">
        <v>2.0699999999999998</v>
      </c>
      <c r="C33" s="73">
        <v>4.88</v>
      </c>
      <c r="D33" s="73">
        <v>1.77</v>
      </c>
      <c r="E33" s="73">
        <v>3.76</v>
      </c>
      <c r="F33" s="96"/>
      <c r="G33" s="97"/>
      <c r="H33" s="90"/>
      <c r="I33" s="90"/>
    </row>
    <row r="34" spans="1:9">
      <c r="A34" s="95">
        <v>39113</v>
      </c>
      <c r="B34" s="73">
        <v>1.76</v>
      </c>
      <c r="C34" s="73">
        <v>4.49</v>
      </c>
      <c r="D34" s="73">
        <v>1.89</v>
      </c>
      <c r="E34" s="73">
        <v>3.69</v>
      </c>
      <c r="F34" s="96"/>
      <c r="G34" s="97"/>
      <c r="H34" s="90"/>
      <c r="I34" s="90"/>
    </row>
    <row r="35" spans="1:9">
      <c r="A35" s="95">
        <v>39141</v>
      </c>
      <c r="B35" s="73">
        <v>1.91</v>
      </c>
      <c r="C35" s="73">
        <v>4.63</v>
      </c>
      <c r="D35" s="73">
        <v>1.96</v>
      </c>
      <c r="E35" s="73">
        <v>3.72</v>
      </c>
      <c r="F35" s="96"/>
      <c r="G35" s="97"/>
      <c r="H35" s="90"/>
      <c r="I35" s="90"/>
    </row>
    <row r="36" spans="1:9">
      <c r="A36" s="95">
        <v>39171</v>
      </c>
      <c r="B36" s="73">
        <v>2.13</v>
      </c>
      <c r="C36" s="73">
        <v>4.87</v>
      </c>
      <c r="D36" s="73">
        <v>1.84</v>
      </c>
      <c r="E36" s="73">
        <v>3.65</v>
      </c>
      <c r="F36" s="96"/>
      <c r="G36" s="97"/>
      <c r="H36" s="90"/>
      <c r="I36" s="90"/>
    </row>
    <row r="37" spans="1:9">
      <c r="A37" s="95">
        <v>39202</v>
      </c>
      <c r="B37" s="73">
        <v>2.02</v>
      </c>
      <c r="C37" s="73">
        <v>4.71</v>
      </c>
      <c r="D37" s="73">
        <v>1.83</v>
      </c>
      <c r="E37" s="73">
        <v>3.51</v>
      </c>
      <c r="F37" s="96"/>
      <c r="G37" s="97"/>
      <c r="H37" s="90"/>
      <c r="I37" s="90"/>
    </row>
    <row r="38" spans="1:9">
      <c r="A38" s="95">
        <v>39233</v>
      </c>
      <c r="B38" s="73">
        <v>2.04</v>
      </c>
      <c r="C38" s="73">
        <v>4.7</v>
      </c>
      <c r="D38" s="73">
        <v>1.78</v>
      </c>
      <c r="E38" s="73">
        <v>3.3</v>
      </c>
      <c r="F38" s="96"/>
      <c r="G38" s="97"/>
      <c r="H38" s="90"/>
      <c r="I38" s="90"/>
    </row>
    <row r="39" spans="1:9">
      <c r="A39" s="95">
        <v>39262</v>
      </c>
      <c r="B39" s="73">
        <v>2.0099999999999998</v>
      </c>
      <c r="C39" s="73">
        <v>4.97</v>
      </c>
      <c r="D39" s="73">
        <v>1.77</v>
      </c>
      <c r="E39" s="73">
        <v>3.31</v>
      </c>
      <c r="F39" s="96"/>
      <c r="G39" s="97"/>
      <c r="H39" s="90"/>
      <c r="I39" s="90"/>
    </row>
    <row r="40" spans="1:9">
      <c r="A40" s="95">
        <v>39294</v>
      </c>
      <c r="B40" s="73">
        <v>1.82</v>
      </c>
      <c r="C40" s="73">
        <v>5.39</v>
      </c>
      <c r="D40" s="73">
        <v>1.73</v>
      </c>
      <c r="E40" s="73">
        <v>3.19</v>
      </c>
      <c r="F40" s="96"/>
      <c r="G40" s="97"/>
      <c r="H40" s="90"/>
      <c r="I40" s="90"/>
    </row>
    <row r="41" spans="1:9">
      <c r="A41" s="95">
        <v>39325</v>
      </c>
      <c r="B41" s="73">
        <v>1.6</v>
      </c>
      <c r="C41" s="73">
        <v>5.68</v>
      </c>
      <c r="D41" s="73">
        <v>1.75</v>
      </c>
      <c r="E41" s="73">
        <v>3.25</v>
      </c>
      <c r="F41" s="96"/>
      <c r="G41" s="97"/>
      <c r="H41" s="90"/>
      <c r="I41" s="90"/>
    </row>
    <row r="42" spans="1:9">
      <c r="A42" s="95">
        <v>39353</v>
      </c>
      <c r="B42" s="73">
        <v>2.08</v>
      </c>
      <c r="C42" s="73">
        <v>5.58</v>
      </c>
      <c r="D42" s="73">
        <v>1.68</v>
      </c>
      <c r="E42" s="73">
        <v>3.36</v>
      </c>
      <c r="F42" s="96"/>
      <c r="G42" s="97"/>
      <c r="H42" s="90"/>
      <c r="I42" s="90"/>
    </row>
    <row r="43" spans="1:9">
      <c r="A43" s="95">
        <v>39386</v>
      </c>
      <c r="B43" s="73">
        <v>2.63</v>
      </c>
      <c r="C43" s="73">
        <v>5.89</v>
      </c>
      <c r="D43" s="73">
        <v>1.73</v>
      </c>
      <c r="E43" s="73">
        <v>3.64</v>
      </c>
      <c r="F43" s="96"/>
      <c r="G43" s="97"/>
      <c r="H43" s="90"/>
      <c r="I43" s="90"/>
    </row>
    <row r="44" spans="1:9">
      <c r="A44" s="95">
        <v>39416</v>
      </c>
      <c r="B44" s="73">
        <v>3.17</v>
      </c>
      <c r="C44" s="73">
        <v>6.29</v>
      </c>
      <c r="D44" s="73">
        <v>1.81</v>
      </c>
      <c r="E44" s="73">
        <v>3.71</v>
      </c>
      <c r="F44" s="96"/>
      <c r="G44" s="97"/>
      <c r="H44" s="90"/>
      <c r="I44" s="90"/>
    </row>
    <row r="45" spans="1:9">
      <c r="A45" s="95">
        <v>39447</v>
      </c>
      <c r="B45" s="73">
        <v>3.1</v>
      </c>
      <c r="C45" s="73">
        <v>6.24</v>
      </c>
      <c r="D45" s="73">
        <v>1.86</v>
      </c>
      <c r="E45" s="73">
        <v>3.7</v>
      </c>
      <c r="F45" s="96"/>
      <c r="G45" s="97"/>
      <c r="H45" s="90"/>
      <c r="I45" s="90"/>
    </row>
    <row r="46" spans="1:9">
      <c r="A46" s="95">
        <v>39478</v>
      </c>
      <c r="B46" s="73">
        <v>3.24</v>
      </c>
      <c r="C46" s="73">
        <v>6.7</v>
      </c>
      <c r="D46" s="73">
        <v>1.79</v>
      </c>
      <c r="E46" s="73">
        <v>3.86</v>
      </c>
      <c r="F46" s="96"/>
      <c r="G46" s="97"/>
      <c r="H46" s="90"/>
      <c r="I46" s="90"/>
    </row>
    <row r="47" spans="1:9">
      <c r="A47" s="95">
        <v>39507</v>
      </c>
      <c r="B47" s="73">
        <v>3.21</v>
      </c>
      <c r="C47" s="73">
        <v>7.57</v>
      </c>
      <c r="D47" s="73">
        <v>1.74</v>
      </c>
      <c r="E47" s="73">
        <v>4.1399999999999997</v>
      </c>
      <c r="F47" s="96"/>
      <c r="G47" s="97"/>
      <c r="H47" s="90"/>
      <c r="I47" s="90"/>
    </row>
    <row r="48" spans="1:9">
      <c r="A48" s="95">
        <v>39538</v>
      </c>
      <c r="B48" s="73">
        <v>3.31</v>
      </c>
      <c r="C48" s="73">
        <v>7.94</v>
      </c>
      <c r="D48" s="73">
        <v>1.86</v>
      </c>
      <c r="E48" s="73">
        <v>4.62</v>
      </c>
      <c r="F48" s="96"/>
      <c r="G48" s="97"/>
      <c r="H48" s="90"/>
      <c r="I48" s="90"/>
    </row>
    <row r="49" spans="1:9">
      <c r="A49" s="95">
        <v>39568</v>
      </c>
      <c r="B49" s="73">
        <v>3.18</v>
      </c>
      <c r="C49" s="73">
        <v>8.24</v>
      </c>
      <c r="D49" s="73">
        <v>1.69</v>
      </c>
      <c r="E49" s="73">
        <v>4.72</v>
      </c>
      <c r="F49" s="96"/>
      <c r="G49" s="97"/>
      <c r="H49" s="90"/>
      <c r="I49" s="90"/>
    </row>
    <row r="50" spans="1:9">
      <c r="A50" s="95">
        <v>39598</v>
      </c>
      <c r="B50" s="73">
        <v>3.52</v>
      </c>
      <c r="C50" s="73">
        <v>8.3000000000000007</v>
      </c>
      <c r="D50" s="73">
        <v>1.75</v>
      </c>
      <c r="E50" s="73">
        <v>4.8600000000000003</v>
      </c>
      <c r="F50" s="96"/>
      <c r="G50" s="97"/>
      <c r="H50" s="90"/>
      <c r="I50" s="90"/>
    </row>
    <row r="51" spans="1:9">
      <c r="A51" s="95">
        <v>39629</v>
      </c>
      <c r="B51" s="73">
        <v>4.13</v>
      </c>
      <c r="C51" s="73">
        <v>8.75</v>
      </c>
      <c r="D51" s="73">
        <v>1.87</v>
      </c>
      <c r="E51" s="73">
        <v>5.19</v>
      </c>
      <c r="F51" s="96"/>
      <c r="G51" s="97"/>
      <c r="H51" s="90"/>
      <c r="I51" s="90"/>
    </row>
    <row r="52" spans="1:9">
      <c r="A52" s="95">
        <v>39660</v>
      </c>
      <c r="B52" s="73">
        <v>4.49</v>
      </c>
      <c r="C52" s="73">
        <v>8.6199999999999992</v>
      </c>
      <c r="D52" s="73">
        <v>1.92</v>
      </c>
      <c r="E52" s="73">
        <v>5.37</v>
      </c>
      <c r="F52" s="96"/>
      <c r="G52" s="97"/>
      <c r="H52" s="90"/>
      <c r="I52" s="90"/>
    </row>
    <row r="53" spans="1:9">
      <c r="A53" s="95">
        <v>39689</v>
      </c>
      <c r="B53" s="73">
        <v>4.33</v>
      </c>
      <c r="C53" s="73">
        <v>8.09</v>
      </c>
      <c r="D53" s="73">
        <v>1.97</v>
      </c>
      <c r="E53" s="73">
        <v>5.43</v>
      </c>
      <c r="F53" s="96"/>
      <c r="G53" s="97"/>
      <c r="H53" s="90"/>
      <c r="I53" s="90"/>
    </row>
    <row r="54" spans="1:9">
      <c r="A54" s="95">
        <v>39721</v>
      </c>
      <c r="B54" s="73">
        <v>4.1100000000000003</v>
      </c>
      <c r="C54" s="73">
        <v>7.86</v>
      </c>
      <c r="D54" s="73">
        <v>1.98</v>
      </c>
      <c r="E54" s="73">
        <v>5.36</v>
      </c>
      <c r="F54" s="96"/>
      <c r="G54" s="97"/>
      <c r="H54" s="90"/>
      <c r="I54" s="90"/>
    </row>
    <row r="55" spans="1:9">
      <c r="A55" s="95">
        <v>39752</v>
      </c>
      <c r="B55" s="73">
        <v>3.28</v>
      </c>
      <c r="C55" s="73">
        <v>7.57</v>
      </c>
      <c r="D55" s="73">
        <v>1.84</v>
      </c>
      <c r="E55" s="73">
        <v>5.08</v>
      </c>
      <c r="F55" s="96"/>
      <c r="G55" s="97"/>
      <c r="H55" s="90"/>
      <c r="I55" s="90"/>
    </row>
    <row r="56" spans="1:9">
      <c r="A56" s="95">
        <v>39780</v>
      </c>
      <c r="B56" s="73">
        <v>1.7</v>
      </c>
      <c r="C56" s="73">
        <v>6.52</v>
      </c>
      <c r="D56" s="73">
        <v>1.75</v>
      </c>
      <c r="E56" s="73">
        <v>4.6500000000000004</v>
      </c>
      <c r="F56" s="96"/>
      <c r="G56" s="97"/>
      <c r="H56" s="90"/>
      <c r="I56" s="90"/>
    </row>
    <row r="57" spans="1:9">
      <c r="A57" s="95">
        <v>39813</v>
      </c>
      <c r="B57" s="73">
        <v>0.93</v>
      </c>
      <c r="C57" s="73">
        <v>5.57</v>
      </c>
      <c r="D57" s="73">
        <v>1.55</v>
      </c>
      <c r="E57" s="73">
        <v>4.55</v>
      </c>
      <c r="F57" s="96"/>
      <c r="G57" s="97"/>
      <c r="H57" s="90"/>
      <c r="I57" s="90"/>
    </row>
    <row r="58" spans="1:9">
      <c r="A58" s="95">
        <v>39843</v>
      </c>
      <c r="B58" s="73">
        <v>0.69</v>
      </c>
      <c r="C58" s="73">
        <v>4.95</v>
      </c>
      <c r="D58" s="73">
        <v>1.43</v>
      </c>
      <c r="E58" s="73">
        <v>4.05</v>
      </c>
      <c r="F58" s="96"/>
      <c r="G58" s="97"/>
      <c r="H58" s="90"/>
      <c r="I58" s="90"/>
    </row>
    <row r="59" spans="1:9">
      <c r="A59" s="95">
        <v>39871</v>
      </c>
      <c r="B59" s="73">
        <v>0.8</v>
      </c>
      <c r="C59" s="73">
        <v>3.54</v>
      </c>
      <c r="D59" s="73">
        <v>1.53</v>
      </c>
      <c r="E59" s="73">
        <v>3.7</v>
      </c>
      <c r="F59" s="96"/>
      <c r="G59" s="97"/>
      <c r="H59" s="90"/>
      <c r="I59" s="90"/>
    </row>
    <row r="60" spans="1:9">
      <c r="A60" s="95">
        <v>39903</v>
      </c>
      <c r="B60" s="73">
        <v>0.28000000000000003</v>
      </c>
      <c r="C60" s="73">
        <v>3.3</v>
      </c>
      <c r="D60" s="73">
        <v>1.4</v>
      </c>
      <c r="E60" s="73">
        <v>3.35</v>
      </c>
      <c r="F60" s="96"/>
      <c r="G60" s="97"/>
      <c r="H60" s="90"/>
      <c r="I60" s="90"/>
    </row>
    <row r="61" spans="1:9">
      <c r="A61" s="95">
        <v>39933</v>
      </c>
      <c r="B61" s="73">
        <v>0.08</v>
      </c>
      <c r="C61" s="73">
        <v>2.89</v>
      </c>
      <c r="D61" s="73">
        <v>1.54</v>
      </c>
      <c r="E61" s="73">
        <v>3.03</v>
      </c>
      <c r="F61" s="96"/>
      <c r="G61" s="97"/>
      <c r="H61" s="90"/>
      <c r="I61" s="90"/>
    </row>
    <row r="62" spans="1:9">
      <c r="A62" s="95">
        <v>39962</v>
      </c>
      <c r="B62" s="73">
        <v>-0.48</v>
      </c>
      <c r="C62" s="73">
        <v>2.71</v>
      </c>
      <c r="D62" s="73">
        <v>1.41</v>
      </c>
      <c r="E62" s="73">
        <v>2.92</v>
      </c>
      <c r="F62" s="96"/>
      <c r="G62" s="97"/>
      <c r="H62" s="90"/>
      <c r="I62" s="90"/>
    </row>
    <row r="63" spans="1:9">
      <c r="A63" s="95">
        <v>39994</v>
      </c>
      <c r="B63" s="73">
        <v>-0.74</v>
      </c>
      <c r="C63" s="73">
        <v>2.0499999999999998</v>
      </c>
      <c r="D63" s="73">
        <v>1.3</v>
      </c>
      <c r="E63" s="73">
        <v>2.5299999999999998</v>
      </c>
      <c r="F63" s="96"/>
      <c r="G63" s="97"/>
      <c r="H63" s="90"/>
      <c r="I63" s="90"/>
    </row>
    <row r="64" spans="1:9">
      <c r="A64" s="95">
        <v>40025</v>
      </c>
      <c r="B64" s="73">
        <v>-1.27</v>
      </c>
      <c r="C64" s="73">
        <v>1.89</v>
      </c>
      <c r="D64" s="73">
        <v>1.1599999999999999</v>
      </c>
      <c r="E64" s="73">
        <v>2.2799999999999998</v>
      </c>
      <c r="F64" s="96"/>
      <c r="G64" s="97"/>
      <c r="H64" s="90"/>
      <c r="I64" s="90"/>
    </row>
    <row r="65" spans="1:9">
      <c r="A65" s="95">
        <v>40056</v>
      </c>
      <c r="B65" s="73">
        <v>-0.86</v>
      </c>
      <c r="C65" s="73">
        <v>2.2200000000000002</v>
      </c>
      <c r="D65" s="73">
        <v>1.1200000000000001</v>
      </c>
      <c r="E65" s="73">
        <v>2.19</v>
      </c>
      <c r="F65" s="96"/>
      <c r="G65" s="97"/>
      <c r="H65" s="90"/>
      <c r="I65" s="90"/>
    </row>
    <row r="66" spans="1:9">
      <c r="A66" s="95">
        <v>40086</v>
      </c>
      <c r="B66" s="73">
        <v>-0.87</v>
      </c>
      <c r="C66" s="73">
        <v>2.42</v>
      </c>
      <c r="D66" s="73">
        <v>1.1000000000000001</v>
      </c>
      <c r="E66" s="73">
        <v>2.17</v>
      </c>
      <c r="F66" s="96"/>
      <c r="G66" s="97"/>
      <c r="H66" s="90"/>
      <c r="I66" s="90"/>
    </row>
    <row r="67" spans="1:9">
      <c r="A67" s="95">
        <v>40116</v>
      </c>
      <c r="B67" s="73">
        <v>-0.3</v>
      </c>
      <c r="C67" s="73">
        <v>2.41</v>
      </c>
      <c r="D67" s="73">
        <v>1.19</v>
      </c>
      <c r="E67" s="73">
        <v>2.19</v>
      </c>
      <c r="F67" s="96"/>
      <c r="G67" s="97"/>
      <c r="H67" s="90"/>
      <c r="I67" s="90"/>
    </row>
    <row r="68" spans="1:9">
      <c r="A68" s="95">
        <v>40147</v>
      </c>
      <c r="B68" s="73">
        <v>0.91</v>
      </c>
      <c r="C68" s="73">
        <v>3.28</v>
      </c>
      <c r="D68" s="73">
        <v>1.1299999999999999</v>
      </c>
      <c r="E68" s="73">
        <v>2.6</v>
      </c>
      <c r="F68" s="96"/>
      <c r="G68" s="97"/>
      <c r="H68" s="90"/>
      <c r="I68" s="90"/>
    </row>
    <row r="69" spans="1:9">
      <c r="A69" s="95">
        <v>40178</v>
      </c>
      <c r="B69" s="73">
        <v>1.54</v>
      </c>
      <c r="C69" s="73">
        <v>4.2300000000000004</v>
      </c>
      <c r="D69" s="73">
        <v>1.24</v>
      </c>
      <c r="E69" s="73">
        <v>3.05</v>
      </c>
      <c r="F69" s="96"/>
      <c r="G69" s="97"/>
      <c r="H69" s="90"/>
      <c r="I69" s="90"/>
    </row>
    <row r="70" spans="1:9">
      <c r="A70" s="95">
        <v>40207</v>
      </c>
      <c r="B70" s="73">
        <v>1.66</v>
      </c>
      <c r="C70" s="73">
        <v>4.4400000000000004</v>
      </c>
      <c r="D70" s="73">
        <v>1.1399999999999999</v>
      </c>
      <c r="E70" s="73">
        <v>3.14</v>
      </c>
      <c r="F70" s="96"/>
      <c r="G70" s="97"/>
      <c r="H70" s="90"/>
      <c r="I70" s="90"/>
    </row>
    <row r="71" spans="1:9">
      <c r="A71" s="95">
        <v>40235</v>
      </c>
      <c r="B71" s="73">
        <v>1.41</v>
      </c>
      <c r="C71" s="73">
        <v>5.12</v>
      </c>
      <c r="D71" s="73">
        <v>1.04</v>
      </c>
      <c r="E71" s="73">
        <v>3.28</v>
      </c>
      <c r="F71" s="96"/>
      <c r="G71" s="97"/>
      <c r="H71" s="90"/>
      <c r="I71" s="90"/>
    </row>
    <row r="72" spans="1:9">
      <c r="A72" s="95">
        <v>40268</v>
      </c>
      <c r="B72" s="73">
        <v>1.74</v>
      </c>
      <c r="C72" s="73">
        <v>5.0199999999999996</v>
      </c>
      <c r="D72" s="73">
        <v>1.06</v>
      </c>
      <c r="E72" s="73">
        <v>3.16</v>
      </c>
      <c r="F72" s="96"/>
      <c r="G72" s="97"/>
      <c r="H72" s="90"/>
      <c r="I72" s="90"/>
    </row>
    <row r="73" spans="1:9">
      <c r="A73" s="95">
        <v>40298</v>
      </c>
      <c r="B73" s="73">
        <v>1.76</v>
      </c>
      <c r="C73" s="73">
        <v>5.25</v>
      </c>
      <c r="D73" s="73">
        <v>0.86</v>
      </c>
      <c r="E73" s="73">
        <v>3.39</v>
      </c>
      <c r="F73" s="98"/>
      <c r="G73" s="97"/>
      <c r="H73" s="90"/>
      <c r="I73" s="90"/>
    </row>
    <row r="74" spans="1:9">
      <c r="A74" s="95">
        <v>40329</v>
      </c>
      <c r="B74" s="73">
        <v>1.66</v>
      </c>
      <c r="C74" s="73">
        <v>5.27</v>
      </c>
      <c r="D74" s="73">
        <v>0.83</v>
      </c>
      <c r="E74" s="73">
        <v>3.32</v>
      </c>
      <c r="F74" s="98"/>
      <c r="G74" s="97"/>
      <c r="H74" s="90"/>
      <c r="I74" s="90"/>
    </row>
    <row r="75" spans="1:9">
      <c r="A75" s="95">
        <v>40359</v>
      </c>
      <c r="B75" s="73">
        <v>1.1599999999999999</v>
      </c>
      <c r="C75" s="73">
        <v>5.0999999999999996</v>
      </c>
      <c r="D75" s="73">
        <v>0.85</v>
      </c>
      <c r="E75" s="73">
        <v>3.3</v>
      </c>
      <c r="F75" s="98"/>
      <c r="G75" s="97"/>
      <c r="H75" s="90"/>
      <c r="I75" s="90"/>
    </row>
    <row r="76" spans="1:9">
      <c r="A76" s="95">
        <v>40389</v>
      </c>
      <c r="B76" s="73">
        <v>1.3</v>
      </c>
      <c r="C76" s="73">
        <v>5.19</v>
      </c>
      <c r="D76" s="73">
        <v>0.8</v>
      </c>
      <c r="E76" s="73">
        <v>3.36</v>
      </c>
      <c r="F76" s="98"/>
      <c r="G76" s="97"/>
      <c r="H76" s="90"/>
      <c r="I76" s="90"/>
    </row>
    <row r="77" spans="1:9">
      <c r="A77" s="95">
        <v>40421</v>
      </c>
      <c r="B77" s="73">
        <v>1.2</v>
      </c>
      <c r="C77" s="73">
        <v>5.18</v>
      </c>
      <c r="D77" s="73">
        <v>0.82</v>
      </c>
      <c r="E77" s="73">
        <v>3.33</v>
      </c>
      <c r="F77" s="98"/>
      <c r="G77" s="97"/>
      <c r="H77" s="90"/>
      <c r="I77" s="90"/>
    </row>
    <row r="78" spans="1:9">
      <c r="A78" s="95">
        <v>40451</v>
      </c>
      <c r="B78" s="73">
        <v>1.32</v>
      </c>
      <c r="C78" s="73">
        <v>5.38</v>
      </c>
      <c r="D78" s="73">
        <v>0.82</v>
      </c>
      <c r="E78" s="73">
        <v>3.4</v>
      </c>
      <c r="F78" s="98"/>
      <c r="G78" s="97"/>
      <c r="H78" s="90"/>
      <c r="I78" s="90"/>
    </row>
    <row r="79" spans="1:9">
      <c r="A79" s="95">
        <v>40480</v>
      </c>
      <c r="B79" s="73">
        <v>1.47</v>
      </c>
      <c r="C79" s="73">
        <v>5.81</v>
      </c>
      <c r="D79" s="73">
        <v>0.77</v>
      </c>
      <c r="E79" s="73">
        <v>3.55</v>
      </c>
      <c r="F79" s="98"/>
      <c r="G79" s="97"/>
      <c r="H79" s="90"/>
      <c r="I79" s="90"/>
    </row>
    <row r="80" spans="1:9">
      <c r="A80" s="95">
        <v>40512</v>
      </c>
      <c r="B80" s="73">
        <v>1.42</v>
      </c>
      <c r="C80" s="73">
        <v>5.99</v>
      </c>
      <c r="D80" s="73">
        <v>0.82</v>
      </c>
      <c r="E80" s="73">
        <v>3.6</v>
      </c>
      <c r="F80" s="98"/>
      <c r="G80" s="97"/>
      <c r="H80" s="90"/>
      <c r="I80" s="90"/>
    </row>
    <row r="81" spans="1:9">
      <c r="A81" s="95">
        <v>40543</v>
      </c>
      <c r="B81" s="73">
        <v>1.69</v>
      </c>
      <c r="C81" s="73">
        <v>6.06</v>
      </c>
      <c r="D81" s="73">
        <v>0.82</v>
      </c>
      <c r="E81" s="73">
        <v>3.73</v>
      </c>
      <c r="F81" s="98"/>
      <c r="G81" s="97"/>
      <c r="H81" s="90"/>
      <c r="I81" s="90"/>
    </row>
    <row r="82" spans="1:9">
      <c r="A82" s="95">
        <v>40574</v>
      </c>
      <c r="B82" s="73">
        <v>1.78</v>
      </c>
      <c r="C82" s="73">
        <v>6.23</v>
      </c>
      <c r="D82" s="73">
        <v>0.9</v>
      </c>
      <c r="E82" s="73">
        <v>4.03</v>
      </c>
      <c r="F82" s="98"/>
      <c r="G82" s="97"/>
      <c r="H82" s="90"/>
      <c r="I82" s="90"/>
    </row>
    <row r="83" spans="1:9">
      <c r="A83" s="95">
        <v>40602</v>
      </c>
      <c r="B83" s="73">
        <v>2.06</v>
      </c>
      <c r="C83" s="73">
        <v>6.2</v>
      </c>
      <c r="D83" s="73">
        <v>0.95</v>
      </c>
      <c r="E83" s="73">
        <v>4.1100000000000003</v>
      </c>
      <c r="F83" s="98"/>
      <c r="G83" s="97"/>
      <c r="H83" s="90"/>
      <c r="I83" s="90"/>
    </row>
    <row r="84" spans="1:9">
      <c r="A84" s="95">
        <v>40633</v>
      </c>
      <c r="B84" s="73">
        <v>2.4</v>
      </c>
      <c r="C84" s="73">
        <v>6.41</v>
      </c>
      <c r="D84" s="73">
        <v>1.1000000000000001</v>
      </c>
      <c r="E84" s="73">
        <v>4.46</v>
      </c>
      <c r="F84" s="98"/>
      <c r="G84" s="97"/>
      <c r="H84" s="90"/>
      <c r="I84" s="90"/>
    </row>
    <row r="85" spans="1:9">
      <c r="A85" s="95">
        <v>40662</v>
      </c>
      <c r="B85" s="73">
        <v>2.69</v>
      </c>
      <c r="C85" s="73">
        <v>6.41</v>
      </c>
      <c r="D85" s="73">
        <v>1.29</v>
      </c>
      <c r="E85" s="73">
        <v>4.41</v>
      </c>
      <c r="F85" s="98"/>
      <c r="G85" s="99"/>
      <c r="H85" s="90"/>
      <c r="I85" s="90"/>
    </row>
    <row r="86" spans="1:9">
      <c r="A86" s="95">
        <v>40694</v>
      </c>
      <c r="B86" s="73">
        <v>2.86</v>
      </c>
      <c r="C86" s="73">
        <v>6.56</v>
      </c>
      <c r="D86" s="73">
        <v>1.38</v>
      </c>
      <c r="E86" s="73">
        <v>4.7</v>
      </c>
      <c r="F86" s="98"/>
      <c r="G86" s="99"/>
      <c r="H86" s="90"/>
      <c r="I86" s="90"/>
    </row>
    <row r="87" spans="1:9">
      <c r="A87" s="95">
        <v>40724</v>
      </c>
      <c r="B87" s="73">
        <v>2.82</v>
      </c>
      <c r="C87" s="73">
        <v>6.89</v>
      </c>
      <c r="D87" s="73">
        <v>1.37</v>
      </c>
      <c r="E87" s="73">
        <v>4.83</v>
      </c>
      <c r="F87" s="98"/>
      <c r="G87" s="99"/>
      <c r="H87" s="90"/>
      <c r="I87" s="90"/>
    </row>
    <row r="88" spans="1:9">
      <c r="A88" s="95">
        <v>40753</v>
      </c>
      <c r="B88" s="73">
        <v>2.87</v>
      </c>
      <c r="C88" s="73">
        <v>6.87</v>
      </c>
      <c r="D88" s="73">
        <v>1.39</v>
      </c>
      <c r="E88" s="73">
        <v>4.7699999999999996</v>
      </c>
      <c r="F88" s="98"/>
      <c r="G88" s="99"/>
      <c r="H88" s="90"/>
      <c r="I88" s="90"/>
    </row>
    <row r="89" spans="1:9">
      <c r="A89" s="95">
        <v>40786</v>
      </c>
      <c r="B89" s="73">
        <v>2.95</v>
      </c>
      <c r="C89" s="73">
        <v>6.78</v>
      </c>
      <c r="D89" s="73">
        <v>1.47</v>
      </c>
      <c r="E89" s="73">
        <v>4.83</v>
      </c>
      <c r="F89" s="98"/>
      <c r="G89" s="99"/>
      <c r="H89" s="90"/>
      <c r="I89" s="90"/>
    </row>
    <row r="90" spans="1:9">
      <c r="A90" s="95">
        <v>40816</v>
      </c>
      <c r="B90" s="73">
        <v>3.15</v>
      </c>
      <c r="C90" s="73">
        <v>6.62</v>
      </c>
      <c r="D90" s="73">
        <v>1.65</v>
      </c>
      <c r="E90" s="73">
        <v>4.71</v>
      </c>
      <c r="F90" s="98"/>
      <c r="G90" s="99"/>
      <c r="H90" s="90"/>
      <c r="I90" s="90"/>
    </row>
    <row r="91" spans="1:9">
      <c r="A91" s="95">
        <v>40847</v>
      </c>
      <c r="B91" s="73">
        <v>2.96</v>
      </c>
      <c r="C91" s="73">
        <v>6.36</v>
      </c>
      <c r="D91" s="73">
        <v>1.62</v>
      </c>
      <c r="E91" s="73">
        <v>4.63</v>
      </c>
      <c r="F91" s="98"/>
      <c r="G91" s="99"/>
      <c r="H91" s="90"/>
      <c r="I91" s="90"/>
    </row>
    <row r="92" spans="1:9">
      <c r="A92" s="95">
        <v>40877</v>
      </c>
      <c r="B92" s="73">
        <v>2.85</v>
      </c>
      <c r="C92" s="73">
        <v>5.8</v>
      </c>
      <c r="D92" s="73">
        <v>1.62</v>
      </c>
      <c r="E92" s="73">
        <v>4.5599999999999996</v>
      </c>
      <c r="F92" s="98"/>
      <c r="G92" s="99"/>
      <c r="H92" s="90"/>
      <c r="I92" s="90"/>
    </row>
    <row r="93" spans="1:9">
      <c r="A93" s="95">
        <v>40907</v>
      </c>
      <c r="B93" s="73">
        <v>2.5499999999999998</v>
      </c>
      <c r="C93" s="73">
        <v>5.46</v>
      </c>
      <c r="D93" s="73">
        <v>1.63</v>
      </c>
      <c r="E93" s="73">
        <v>4.37</v>
      </c>
      <c r="F93" s="98"/>
      <c r="G93" s="99"/>
      <c r="H93" s="90"/>
      <c r="I93" s="90"/>
    </row>
    <row r="94" spans="1:9">
      <c r="A94" s="95">
        <v>40939</v>
      </c>
      <c r="B94" s="73">
        <v>2.5</v>
      </c>
      <c r="C94" s="73">
        <v>5.28</v>
      </c>
      <c r="D94" s="73">
        <v>1.65</v>
      </c>
      <c r="E94" s="73">
        <v>4.09</v>
      </c>
      <c r="F94" s="98"/>
      <c r="G94" s="99"/>
      <c r="H94" s="90"/>
      <c r="I94" s="90"/>
    </row>
    <row r="95" spans="1:9">
      <c r="A95" s="95">
        <v>40968</v>
      </c>
      <c r="B95" s="73">
        <v>2.5</v>
      </c>
      <c r="C95" s="73">
        <v>4.6900000000000004</v>
      </c>
      <c r="D95" s="73">
        <v>1.63</v>
      </c>
      <c r="E95" s="73">
        <v>3.75</v>
      </c>
      <c r="F95" s="98"/>
      <c r="G95" s="99"/>
      <c r="H95" s="90"/>
      <c r="I95" s="90"/>
    </row>
    <row r="96" spans="1:9">
      <c r="A96" s="95">
        <v>40998</v>
      </c>
      <c r="B96" s="73">
        <v>2.38</v>
      </c>
      <c r="C96" s="73">
        <v>4.8</v>
      </c>
      <c r="D96" s="73">
        <v>1.69</v>
      </c>
      <c r="E96" s="73">
        <v>3.54</v>
      </c>
      <c r="F96" s="98"/>
      <c r="G96" s="99"/>
      <c r="H96" s="90"/>
      <c r="I96" s="90"/>
    </row>
    <row r="97" spans="1:9">
      <c r="A97" s="95">
        <v>41029</v>
      </c>
      <c r="B97" s="73">
        <v>2.17</v>
      </c>
      <c r="C97" s="73">
        <v>4.68</v>
      </c>
      <c r="D97" s="73">
        <v>1.73</v>
      </c>
      <c r="E97" s="73">
        <v>3.57</v>
      </c>
      <c r="F97" s="98"/>
      <c r="G97" s="99"/>
      <c r="H97" s="90"/>
      <c r="I97" s="90"/>
    </row>
    <row r="98" spans="1:9">
      <c r="A98" s="95">
        <v>41060</v>
      </c>
      <c r="B98" s="73">
        <v>1.78</v>
      </c>
      <c r="C98" s="73">
        <v>4.4400000000000004</v>
      </c>
      <c r="D98" s="73">
        <v>1.65</v>
      </c>
      <c r="E98" s="73">
        <v>3.37</v>
      </c>
      <c r="F98" s="98"/>
      <c r="G98" s="99"/>
      <c r="H98" s="90"/>
      <c r="I98" s="90"/>
    </row>
    <row r="99" spans="1:9">
      <c r="A99" s="95">
        <v>41089</v>
      </c>
      <c r="B99" s="73">
        <v>1.68</v>
      </c>
      <c r="C99" s="73">
        <v>4.21</v>
      </c>
      <c r="D99" s="73">
        <v>1.63</v>
      </c>
      <c r="E99" s="73">
        <v>3.4</v>
      </c>
      <c r="F99" s="98"/>
      <c r="G99" s="99"/>
      <c r="H99" s="90"/>
      <c r="I99" s="90"/>
    </row>
    <row r="100" spans="1:9">
      <c r="A100" s="95">
        <v>41121</v>
      </c>
      <c r="B100" s="73">
        <v>1.56</v>
      </c>
      <c r="C100" s="73">
        <v>4.13</v>
      </c>
      <c r="D100" s="73">
        <v>1.61</v>
      </c>
      <c r="E100" s="73">
        <v>3.6</v>
      </c>
      <c r="F100" s="98"/>
      <c r="G100" s="99"/>
      <c r="H100" s="90"/>
      <c r="I100" s="90"/>
    </row>
    <row r="101" spans="1:9">
      <c r="A101" s="95">
        <v>41152</v>
      </c>
      <c r="B101" s="73">
        <v>1.73</v>
      </c>
      <c r="C101" s="73">
        <v>4.32</v>
      </c>
      <c r="D101" s="73">
        <v>1.46</v>
      </c>
      <c r="E101" s="73">
        <v>3.66</v>
      </c>
      <c r="F101" s="98"/>
      <c r="G101" s="99"/>
      <c r="H101" s="90"/>
      <c r="I101" s="90"/>
    </row>
    <row r="102" spans="1:9">
      <c r="A102" s="95">
        <v>41180</v>
      </c>
      <c r="B102" s="73">
        <v>1.87</v>
      </c>
      <c r="C102" s="73">
        <v>4.41</v>
      </c>
      <c r="D102" s="73">
        <v>1.48</v>
      </c>
      <c r="E102" s="73">
        <v>3.78</v>
      </c>
      <c r="F102" s="98"/>
      <c r="G102" s="99"/>
      <c r="H102" s="90"/>
      <c r="I102" s="90"/>
    </row>
    <row r="103" spans="1:9">
      <c r="A103" s="95">
        <v>41213</v>
      </c>
      <c r="B103" s="73">
        <v>1.93</v>
      </c>
      <c r="C103" s="73">
        <v>4.1900000000000004</v>
      </c>
      <c r="D103" s="73">
        <v>1.53</v>
      </c>
      <c r="E103" s="73">
        <v>3.71</v>
      </c>
      <c r="F103" s="98"/>
      <c r="G103" s="99"/>
      <c r="H103" s="90"/>
      <c r="I103" s="90"/>
    </row>
    <row r="104" spans="1:9">
      <c r="A104" s="95">
        <v>41243</v>
      </c>
      <c r="B104" s="73">
        <v>1.68</v>
      </c>
      <c r="C104" s="73">
        <v>4.2</v>
      </c>
      <c r="D104" s="73">
        <v>1.47</v>
      </c>
      <c r="E104" s="73">
        <v>3.48</v>
      </c>
      <c r="F104" s="98"/>
      <c r="G104" s="99"/>
      <c r="H104" s="90"/>
      <c r="I104" s="90"/>
    </row>
    <row r="105" spans="1:9">
      <c r="A105" s="95">
        <v>41274</v>
      </c>
      <c r="B105" s="73">
        <v>1.69</v>
      </c>
      <c r="C105" s="73">
        <v>4.41</v>
      </c>
      <c r="D105" s="73">
        <v>1.46</v>
      </c>
      <c r="E105" s="73">
        <v>3.49</v>
      </c>
      <c r="F105" s="98"/>
      <c r="G105" s="99"/>
      <c r="H105" s="90"/>
      <c r="I105" s="90"/>
    </row>
    <row r="106" spans="1:9">
      <c r="A106" s="95">
        <v>41305</v>
      </c>
      <c r="B106" s="73">
        <v>1.52</v>
      </c>
      <c r="C106" s="73">
        <v>4.33</v>
      </c>
      <c r="D106" s="73">
        <v>1.38</v>
      </c>
      <c r="E106" s="73">
        <v>3.48</v>
      </c>
      <c r="F106" s="98"/>
      <c r="G106" s="99"/>
      <c r="H106" s="90"/>
      <c r="I106" s="90"/>
    </row>
    <row r="107" spans="1:9">
      <c r="A107" s="95">
        <v>41333</v>
      </c>
      <c r="B107" s="73">
        <v>1.64</v>
      </c>
      <c r="C107" s="73">
        <v>4.88</v>
      </c>
      <c r="D107" s="73">
        <v>1.4</v>
      </c>
      <c r="E107" s="73">
        <v>3.55</v>
      </c>
      <c r="F107" s="98"/>
      <c r="G107" s="99"/>
      <c r="H107" s="90"/>
      <c r="I107" s="90"/>
    </row>
    <row r="108" spans="1:9">
      <c r="A108" s="95">
        <v>41364</v>
      </c>
      <c r="B108" s="73">
        <v>1.35</v>
      </c>
      <c r="C108" s="73">
        <v>4.21</v>
      </c>
      <c r="D108" s="73">
        <v>1.43</v>
      </c>
      <c r="E108" s="73">
        <v>3.54</v>
      </c>
      <c r="F108" s="98"/>
      <c r="G108" s="99"/>
      <c r="H108" s="90"/>
      <c r="I108" s="90"/>
    </row>
    <row r="109" spans="1:9">
      <c r="A109" s="95">
        <v>41394</v>
      </c>
      <c r="B109" s="73">
        <v>0.97</v>
      </c>
      <c r="C109" s="73">
        <v>4.17</v>
      </c>
      <c r="D109" s="73">
        <v>1.19</v>
      </c>
      <c r="E109" s="73">
        <v>3.37</v>
      </c>
      <c r="F109" s="98"/>
      <c r="G109" s="99"/>
      <c r="H109" s="90"/>
      <c r="I109" s="90"/>
    </row>
    <row r="110" spans="1:9">
      <c r="A110" s="95">
        <v>41425</v>
      </c>
      <c r="B110" s="100">
        <v>1.26</v>
      </c>
      <c r="C110" s="100">
        <v>4.0199999999999996</v>
      </c>
      <c r="D110" s="100">
        <v>1.29</v>
      </c>
      <c r="E110" s="100">
        <v>3.33</v>
      </c>
      <c r="F110" s="101"/>
      <c r="G110" s="99"/>
      <c r="H110" s="90"/>
      <c r="I110" s="90"/>
    </row>
    <row r="111" spans="1:9">
      <c r="A111" s="95">
        <v>41455</v>
      </c>
      <c r="B111" s="100">
        <v>1.58</v>
      </c>
      <c r="C111" s="100">
        <v>4.37</v>
      </c>
      <c r="D111" s="100">
        <v>1.29</v>
      </c>
      <c r="E111" s="100">
        <v>3.3</v>
      </c>
      <c r="F111" s="101"/>
      <c r="G111" s="99"/>
      <c r="H111" s="90"/>
      <c r="I111" s="90"/>
    </row>
    <row r="112" spans="1:9">
      <c r="A112" s="95">
        <v>41486</v>
      </c>
      <c r="B112" s="100">
        <v>1.73</v>
      </c>
      <c r="C112" s="100">
        <v>4.55</v>
      </c>
      <c r="D112" s="100">
        <v>1.3</v>
      </c>
      <c r="E112" s="100">
        <v>3.2</v>
      </c>
      <c r="F112" s="101"/>
      <c r="G112" s="99"/>
      <c r="H112" s="90"/>
      <c r="I112" s="90"/>
    </row>
    <row r="113" spans="1:9">
      <c r="A113" s="95">
        <v>41517</v>
      </c>
      <c r="B113" s="100">
        <v>1.46</v>
      </c>
      <c r="C113" s="100">
        <v>4.6399999999999997</v>
      </c>
      <c r="D113" s="100">
        <v>1.34</v>
      </c>
      <c r="E113" s="100">
        <v>3.1</v>
      </c>
      <c r="F113" s="101"/>
      <c r="G113" s="99"/>
      <c r="H113" s="90"/>
      <c r="I113" s="90"/>
    </row>
    <row r="114" spans="1:9">
      <c r="A114" s="95">
        <v>41547</v>
      </c>
      <c r="B114" s="100">
        <v>1.25</v>
      </c>
      <c r="C114" s="100">
        <v>4.63</v>
      </c>
      <c r="D114" s="100">
        <v>1.3</v>
      </c>
      <c r="E114" s="100">
        <v>3.12</v>
      </c>
      <c r="F114" s="101"/>
      <c r="G114" s="99"/>
      <c r="H114" s="90"/>
      <c r="I114" s="90"/>
    </row>
    <row r="115" spans="1:9">
      <c r="A115" s="95">
        <v>41578</v>
      </c>
      <c r="B115" s="100">
        <v>1</v>
      </c>
      <c r="C115" s="100">
        <v>4.76</v>
      </c>
      <c r="D115" s="100">
        <v>1.2</v>
      </c>
      <c r="E115" s="100">
        <v>3.27</v>
      </c>
      <c r="F115" s="101"/>
      <c r="G115" s="99"/>
      <c r="H115" s="90"/>
      <c r="I115" s="90"/>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showGridLines="0" topLeftCell="A98" zoomScaleNormal="100" workbookViewId="0">
      <selection activeCell="I133" sqref="I133"/>
    </sheetView>
  </sheetViews>
  <sheetFormatPr defaultRowHeight="15"/>
  <cols>
    <col min="1" max="1" width="10.140625" style="34" bestFit="1" customWidth="1"/>
    <col min="2" max="2" width="7.85546875" style="34" bestFit="1" customWidth="1"/>
    <col min="3" max="3" width="5.5703125" style="34" bestFit="1" customWidth="1"/>
    <col min="4" max="4" width="15.85546875" style="34" bestFit="1" customWidth="1"/>
    <col min="5" max="5" width="9.140625" style="34"/>
    <col min="6" max="6" width="13.5703125" style="34" bestFit="1" customWidth="1"/>
    <col min="7" max="8" width="10.5703125" style="34" bestFit="1" customWidth="1"/>
    <col min="9" max="9" width="9.5703125" style="34" bestFit="1" customWidth="1"/>
    <col min="10" max="10" width="21.5703125" style="34" bestFit="1" customWidth="1"/>
    <col min="11" max="11" width="14.7109375" style="34" bestFit="1" customWidth="1"/>
    <col min="12" max="21" width="10.7109375" style="34" customWidth="1"/>
    <col min="22" max="16384" width="9.140625" style="34"/>
  </cols>
  <sheetData>
    <row r="1" spans="1:11" ht="60" customHeight="1">
      <c r="A1" s="335" t="s">
        <v>670</v>
      </c>
      <c r="B1" s="335"/>
      <c r="C1" s="335"/>
      <c r="D1" s="335"/>
      <c r="E1" s="335"/>
      <c r="F1" s="335"/>
      <c r="G1" s="335"/>
      <c r="H1" s="335"/>
      <c r="I1" s="335"/>
      <c r="J1" s="335"/>
      <c r="K1" s="335"/>
    </row>
    <row r="2" spans="1:11" ht="60" customHeight="1">
      <c r="A2" s="346" t="s">
        <v>671</v>
      </c>
      <c r="B2" s="346"/>
      <c r="C2" s="346"/>
      <c r="D2" s="346"/>
      <c r="E2" s="346"/>
      <c r="F2" s="346"/>
      <c r="G2" s="346"/>
      <c r="H2" s="346"/>
      <c r="I2" s="346"/>
      <c r="J2" s="346"/>
      <c r="K2" s="346"/>
    </row>
    <row r="3" spans="1:11" ht="9.9499999999999993" customHeight="1">
      <c r="A3" s="347" t="s">
        <v>672</v>
      </c>
      <c r="B3" s="347"/>
      <c r="C3" s="347"/>
      <c r="D3" s="347"/>
      <c r="E3" s="347"/>
      <c r="F3" s="347"/>
      <c r="G3" s="347"/>
      <c r="H3" s="347"/>
      <c r="I3" s="347"/>
      <c r="J3" s="347"/>
      <c r="K3" s="347"/>
    </row>
    <row r="4" spans="1:11" ht="60" customHeight="1">
      <c r="A4" s="335" t="s">
        <v>673</v>
      </c>
      <c r="B4" s="335"/>
      <c r="C4" s="335"/>
      <c r="D4" s="335"/>
      <c r="E4" s="335"/>
      <c r="F4" s="335"/>
      <c r="G4" s="335"/>
      <c r="H4" s="335"/>
      <c r="I4" s="335"/>
      <c r="J4" s="335"/>
      <c r="K4" s="335"/>
    </row>
    <row r="5" spans="1:11" ht="60" customHeight="1">
      <c r="A5" s="346" t="s">
        <v>674</v>
      </c>
      <c r="B5" s="346"/>
      <c r="C5" s="346"/>
      <c r="D5" s="346"/>
      <c r="E5" s="346"/>
      <c r="F5" s="346"/>
      <c r="G5" s="346"/>
      <c r="H5" s="346"/>
      <c r="I5" s="346"/>
      <c r="J5" s="346"/>
      <c r="K5" s="346"/>
    </row>
    <row r="6" spans="1:11">
      <c r="A6" s="36" t="s">
        <v>2</v>
      </c>
      <c r="B6" s="36" t="s">
        <v>33</v>
      </c>
      <c r="C6" s="102"/>
      <c r="D6" s="102"/>
      <c r="E6" s="102"/>
      <c r="F6" s="102"/>
      <c r="G6" s="102"/>
      <c r="H6" s="102"/>
      <c r="I6" s="103"/>
      <c r="J6" s="103"/>
      <c r="K6" s="103"/>
    </row>
    <row r="7" spans="1:11">
      <c r="A7" s="103"/>
      <c r="B7" s="103"/>
      <c r="C7" s="103"/>
      <c r="D7" s="103"/>
      <c r="E7" s="103"/>
      <c r="F7" s="103"/>
      <c r="G7" s="103"/>
      <c r="H7" s="103"/>
      <c r="I7" s="103"/>
      <c r="J7" s="103"/>
      <c r="K7" s="103"/>
    </row>
    <row r="8" spans="1:11">
      <c r="A8" s="24"/>
      <c r="B8" s="24" t="s">
        <v>675</v>
      </c>
      <c r="C8" s="24" t="s">
        <v>676</v>
      </c>
      <c r="D8" s="24" t="s">
        <v>677</v>
      </c>
      <c r="E8" s="24" t="s">
        <v>678</v>
      </c>
      <c r="F8" s="24" t="s">
        <v>679</v>
      </c>
      <c r="G8" s="24" t="s">
        <v>680</v>
      </c>
      <c r="H8" s="24" t="s">
        <v>681</v>
      </c>
      <c r="I8" s="24" t="s">
        <v>682</v>
      </c>
      <c r="J8" s="24" t="s">
        <v>683</v>
      </c>
      <c r="K8" s="24" t="s">
        <v>684</v>
      </c>
    </row>
    <row r="9" spans="1:11">
      <c r="A9" s="24"/>
      <c r="B9" s="24" t="s">
        <v>685</v>
      </c>
      <c r="C9" s="24" t="s">
        <v>686</v>
      </c>
      <c r="D9" s="24" t="s">
        <v>687</v>
      </c>
      <c r="E9" s="24" t="s">
        <v>688</v>
      </c>
      <c r="F9" s="24" t="s">
        <v>689</v>
      </c>
      <c r="G9" s="24" t="s">
        <v>690</v>
      </c>
      <c r="H9" s="24" t="s">
        <v>691</v>
      </c>
      <c r="I9" s="24" t="s">
        <v>692</v>
      </c>
      <c r="J9" s="24" t="s">
        <v>693</v>
      </c>
      <c r="K9" s="24" t="s">
        <v>694</v>
      </c>
    </row>
    <row r="10" spans="1:11">
      <c r="A10" s="104">
        <v>38383</v>
      </c>
      <c r="B10" s="73">
        <v>2.97</v>
      </c>
      <c r="C10" s="73">
        <v>7.6</v>
      </c>
      <c r="D10" s="73">
        <v>5.62</v>
      </c>
      <c r="E10" s="73">
        <v>6.15</v>
      </c>
      <c r="F10" s="73">
        <v>5.08</v>
      </c>
      <c r="G10" s="73">
        <v>5.17</v>
      </c>
      <c r="H10" s="105"/>
      <c r="I10" s="105"/>
      <c r="J10" s="105"/>
      <c r="K10" s="105"/>
    </row>
    <row r="11" spans="1:11">
      <c r="A11" s="104">
        <v>38411</v>
      </c>
      <c r="B11" s="73">
        <v>2.88</v>
      </c>
      <c r="C11" s="73">
        <v>7.83</v>
      </c>
      <c r="D11" s="73">
        <v>7.81</v>
      </c>
      <c r="E11" s="73">
        <v>6.14</v>
      </c>
      <c r="F11" s="73">
        <v>5.08</v>
      </c>
      <c r="G11" s="73">
        <v>5.07</v>
      </c>
      <c r="H11" s="105"/>
      <c r="I11" s="105"/>
      <c r="J11" s="105"/>
      <c r="K11" s="105"/>
    </row>
    <row r="12" spans="1:11">
      <c r="A12" s="104">
        <v>38442</v>
      </c>
      <c r="B12" s="73">
        <v>2.96</v>
      </c>
      <c r="C12" s="73">
        <v>9.16</v>
      </c>
      <c r="D12" s="73">
        <v>8.02</v>
      </c>
      <c r="E12" s="73">
        <v>6.96</v>
      </c>
      <c r="F12" s="73">
        <v>5.08</v>
      </c>
      <c r="G12" s="73">
        <v>5.22</v>
      </c>
      <c r="H12" s="105"/>
      <c r="I12" s="105"/>
      <c r="J12" s="105"/>
      <c r="K12" s="105"/>
    </row>
    <row r="13" spans="1:11">
      <c r="A13" s="104">
        <v>38472</v>
      </c>
      <c r="B13" s="73">
        <v>3</v>
      </c>
      <c r="C13" s="73">
        <v>8.81</v>
      </c>
      <c r="D13" s="73">
        <v>6</v>
      </c>
      <c r="E13" s="73">
        <v>7.16</v>
      </c>
      <c r="F13" s="73">
        <v>5.53</v>
      </c>
      <c r="G13" s="73">
        <v>4.95</v>
      </c>
      <c r="H13" s="105"/>
      <c r="I13" s="105"/>
      <c r="J13" s="105"/>
      <c r="K13" s="105"/>
    </row>
    <row r="14" spans="1:11">
      <c r="A14" s="104">
        <v>38503</v>
      </c>
      <c r="B14" s="73">
        <v>2.91</v>
      </c>
      <c r="C14" s="73">
        <v>8.2799999999999994</v>
      </c>
      <c r="D14" s="73">
        <v>5.69</v>
      </c>
      <c r="E14" s="73">
        <v>6.47</v>
      </c>
      <c r="F14" s="73">
        <v>5.53</v>
      </c>
      <c r="G14" s="73">
        <v>4.91</v>
      </c>
      <c r="H14" s="105"/>
      <c r="I14" s="105"/>
      <c r="J14" s="105"/>
      <c r="K14" s="105"/>
    </row>
    <row r="15" spans="1:11">
      <c r="A15" s="104">
        <v>38533</v>
      </c>
      <c r="B15" s="73">
        <v>2.72</v>
      </c>
      <c r="C15" s="73">
        <v>9.3000000000000007</v>
      </c>
      <c r="D15" s="73">
        <v>5.25</v>
      </c>
      <c r="E15" s="73">
        <v>7.18</v>
      </c>
      <c r="F15" s="73">
        <v>5.53</v>
      </c>
      <c r="G15" s="73">
        <v>4.82</v>
      </c>
      <c r="H15" s="105"/>
      <c r="I15" s="105"/>
      <c r="J15" s="105"/>
      <c r="K15" s="105"/>
    </row>
    <row r="16" spans="1:11">
      <c r="A16" s="104">
        <v>38564</v>
      </c>
      <c r="B16" s="73">
        <v>2.79</v>
      </c>
      <c r="C16" s="73">
        <v>9.94</v>
      </c>
      <c r="D16" s="73">
        <v>5.03</v>
      </c>
      <c r="E16" s="73">
        <v>7.63</v>
      </c>
      <c r="F16" s="73">
        <v>6.15</v>
      </c>
      <c r="G16" s="73">
        <v>4.84</v>
      </c>
      <c r="H16" s="105"/>
      <c r="I16" s="105"/>
      <c r="J16" s="105"/>
      <c r="K16" s="105"/>
    </row>
    <row r="17" spans="1:11">
      <c r="A17" s="104">
        <v>38595</v>
      </c>
      <c r="B17" s="73">
        <v>2.89</v>
      </c>
      <c r="C17" s="73">
        <v>11.1</v>
      </c>
      <c r="D17" s="73">
        <v>5.56</v>
      </c>
      <c r="E17" s="73">
        <v>9.5299999999999994</v>
      </c>
      <c r="F17" s="73">
        <v>6.15</v>
      </c>
      <c r="G17" s="73">
        <v>4.95</v>
      </c>
      <c r="H17" s="105"/>
      <c r="I17" s="105"/>
      <c r="J17" s="105"/>
      <c r="K17" s="105"/>
    </row>
    <row r="18" spans="1:11">
      <c r="A18" s="104">
        <v>38625</v>
      </c>
      <c r="B18" s="73">
        <v>2.85</v>
      </c>
      <c r="C18" s="73">
        <v>10.8</v>
      </c>
      <c r="D18" s="73">
        <v>4.97</v>
      </c>
      <c r="E18" s="73">
        <v>12.63</v>
      </c>
      <c r="F18" s="73">
        <v>6.15</v>
      </c>
      <c r="G18" s="73">
        <v>4.99</v>
      </c>
      <c r="H18" s="105"/>
      <c r="I18" s="105"/>
      <c r="J18" s="105"/>
      <c r="K18" s="105"/>
    </row>
    <row r="19" spans="1:11">
      <c r="A19" s="104">
        <v>38656</v>
      </c>
      <c r="B19" s="73">
        <v>2.88</v>
      </c>
      <c r="C19" s="73">
        <v>10.06</v>
      </c>
      <c r="D19" s="73">
        <v>5.81</v>
      </c>
      <c r="E19" s="73">
        <v>13.69</v>
      </c>
      <c r="F19" s="73">
        <v>6.98</v>
      </c>
      <c r="G19" s="73">
        <v>6.46</v>
      </c>
      <c r="H19" s="105"/>
      <c r="I19" s="105"/>
      <c r="J19" s="105"/>
      <c r="K19" s="105"/>
    </row>
    <row r="20" spans="1:11">
      <c r="A20" s="104">
        <v>38686</v>
      </c>
      <c r="B20" s="73">
        <v>2.87</v>
      </c>
      <c r="C20" s="73">
        <v>9.48</v>
      </c>
      <c r="D20" s="73">
        <v>13.91</v>
      </c>
      <c r="E20" s="73">
        <v>10.3</v>
      </c>
      <c r="F20" s="73">
        <v>6.98</v>
      </c>
      <c r="G20" s="73">
        <v>6.34</v>
      </c>
      <c r="H20" s="105"/>
      <c r="I20" s="105"/>
      <c r="J20" s="105"/>
      <c r="K20" s="105"/>
    </row>
    <row r="21" spans="1:11">
      <c r="A21" s="104">
        <v>38717</v>
      </c>
      <c r="B21" s="73">
        <v>2.89</v>
      </c>
      <c r="C21" s="73">
        <v>9.74</v>
      </c>
      <c r="D21" s="73">
        <v>14.33</v>
      </c>
      <c r="E21" s="73">
        <v>13.05</v>
      </c>
      <c r="F21" s="73">
        <v>6.98</v>
      </c>
      <c r="G21" s="73">
        <v>6.26</v>
      </c>
      <c r="H21" s="105"/>
      <c r="I21" s="105"/>
      <c r="J21" s="105"/>
      <c r="K21" s="105"/>
    </row>
    <row r="22" spans="1:11">
      <c r="A22" s="104">
        <v>38748</v>
      </c>
      <c r="B22" s="73">
        <v>2.84</v>
      </c>
      <c r="C22" s="73">
        <v>10.84</v>
      </c>
      <c r="D22" s="73">
        <v>11.76</v>
      </c>
      <c r="E22" s="73">
        <v>8.69</v>
      </c>
      <c r="F22" s="73">
        <v>7.69</v>
      </c>
      <c r="G22" s="73">
        <v>7.72</v>
      </c>
      <c r="H22" s="105"/>
      <c r="I22" s="105"/>
      <c r="J22" s="105"/>
      <c r="K22" s="105"/>
    </row>
    <row r="23" spans="1:11">
      <c r="A23" s="104">
        <v>38776</v>
      </c>
      <c r="B23" s="73">
        <v>2.79</v>
      </c>
      <c r="C23" s="73">
        <v>10.29</v>
      </c>
      <c r="D23" s="73">
        <v>11.37</v>
      </c>
      <c r="E23" s="73">
        <v>7.54</v>
      </c>
      <c r="F23" s="73">
        <v>7.69</v>
      </c>
      <c r="G23" s="73">
        <v>7.59</v>
      </c>
      <c r="H23" s="105"/>
      <c r="I23" s="105"/>
      <c r="J23" s="105"/>
      <c r="K23" s="105"/>
    </row>
    <row r="24" spans="1:11">
      <c r="A24" s="104">
        <v>38807</v>
      </c>
      <c r="B24" s="73">
        <v>2.71</v>
      </c>
      <c r="C24" s="73">
        <v>10.62</v>
      </c>
      <c r="D24" s="73">
        <v>12.53</v>
      </c>
      <c r="E24" s="73">
        <v>6.89</v>
      </c>
      <c r="F24" s="73">
        <v>7.69</v>
      </c>
      <c r="G24" s="73">
        <v>7.72</v>
      </c>
      <c r="H24" s="105"/>
      <c r="I24" s="105"/>
      <c r="J24" s="105"/>
      <c r="K24" s="105"/>
    </row>
    <row r="25" spans="1:11">
      <c r="A25" s="104">
        <v>38837</v>
      </c>
      <c r="B25" s="73">
        <v>2.64</v>
      </c>
      <c r="C25" s="73">
        <v>12.15</v>
      </c>
      <c r="D25" s="73">
        <v>7.33</v>
      </c>
      <c r="E25" s="73">
        <v>7.16</v>
      </c>
      <c r="F25" s="73">
        <v>8.17</v>
      </c>
      <c r="G25" s="73">
        <v>6.98</v>
      </c>
      <c r="H25" s="105"/>
      <c r="I25" s="105"/>
      <c r="J25" s="105"/>
      <c r="K25" s="105"/>
    </row>
    <row r="26" spans="1:11">
      <c r="A26" s="104">
        <v>38868</v>
      </c>
      <c r="B26" s="73">
        <v>2.58</v>
      </c>
      <c r="C26" s="73">
        <v>11.98</v>
      </c>
      <c r="D26" s="73">
        <v>6.59</v>
      </c>
      <c r="E26" s="73">
        <v>6.25</v>
      </c>
      <c r="F26" s="73">
        <v>8.17</v>
      </c>
      <c r="G26" s="73">
        <v>7.31</v>
      </c>
      <c r="H26" s="105"/>
      <c r="I26" s="105"/>
      <c r="J26" s="105"/>
      <c r="K26" s="105"/>
    </row>
    <row r="27" spans="1:11">
      <c r="A27" s="104">
        <v>38898</v>
      </c>
      <c r="B27" s="73">
        <v>2.5</v>
      </c>
      <c r="C27" s="73">
        <v>11.75</v>
      </c>
      <c r="D27" s="73">
        <v>5.33</v>
      </c>
      <c r="E27" s="73">
        <v>6.21</v>
      </c>
      <c r="F27" s="73">
        <v>8.17</v>
      </c>
      <c r="G27" s="73">
        <v>7.18</v>
      </c>
      <c r="H27" s="105"/>
      <c r="I27" s="105"/>
      <c r="J27" s="105"/>
      <c r="K27" s="105"/>
    </row>
    <row r="28" spans="1:11">
      <c r="A28" s="104">
        <v>38929</v>
      </c>
      <c r="B28" s="73">
        <v>2.36</v>
      </c>
      <c r="C28" s="73">
        <v>12.73</v>
      </c>
      <c r="D28" s="73">
        <v>7.27</v>
      </c>
      <c r="E28" s="73">
        <v>6.15</v>
      </c>
      <c r="F28" s="73">
        <v>8.43</v>
      </c>
      <c r="G28" s="73">
        <v>7.22</v>
      </c>
      <c r="H28" s="105"/>
      <c r="I28" s="105"/>
      <c r="J28" s="105"/>
      <c r="K28" s="105"/>
    </row>
    <row r="29" spans="1:11">
      <c r="A29" s="104">
        <v>38960</v>
      </c>
      <c r="B29" s="73">
        <v>2.4300000000000002</v>
      </c>
      <c r="C29" s="73">
        <v>12.62</v>
      </c>
      <c r="D29" s="73">
        <v>6.48</v>
      </c>
      <c r="E29" s="73">
        <v>7.14</v>
      </c>
      <c r="F29" s="73">
        <v>8.43</v>
      </c>
      <c r="G29" s="73">
        <v>7.23</v>
      </c>
      <c r="H29" s="105"/>
      <c r="I29" s="105"/>
      <c r="J29" s="105"/>
      <c r="K29" s="105"/>
    </row>
    <row r="30" spans="1:11">
      <c r="A30" s="104">
        <v>38990</v>
      </c>
      <c r="B30" s="73">
        <v>2.31</v>
      </c>
      <c r="C30" s="73">
        <v>10.69</v>
      </c>
      <c r="D30" s="73">
        <v>5.13</v>
      </c>
      <c r="E30" s="73">
        <v>4.9000000000000004</v>
      </c>
      <c r="F30" s="73">
        <v>8.43</v>
      </c>
      <c r="G30" s="73">
        <v>6.95</v>
      </c>
      <c r="H30" s="105"/>
      <c r="I30" s="105"/>
      <c r="J30" s="105"/>
      <c r="K30" s="105"/>
    </row>
    <row r="31" spans="1:11">
      <c r="A31" s="104">
        <v>39021</v>
      </c>
      <c r="B31" s="73">
        <v>2.31</v>
      </c>
      <c r="C31" s="73">
        <v>10</v>
      </c>
      <c r="D31" s="73">
        <v>4</v>
      </c>
      <c r="E31" s="73">
        <v>5.85</v>
      </c>
      <c r="F31" s="73">
        <v>8.68</v>
      </c>
      <c r="G31" s="73">
        <v>7.57</v>
      </c>
      <c r="H31" s="105"/>
      <c r="I31" s="105"/>
      <c r="J31" s="105"/>
      <c r="K31" s="105"/>
    </row>
    <row r="32" spans="1:11">
      <c r="A32" s="104">
        <v>39051</v>
      </c>
      <c r="B32" s="73">
        <v>2.15</v>
      </c>
      <c r="C32" s="73">
        <v>10.16</v>
      </c>
      <c r="D32" s="73">
        <v>7.23</v>
      </c>
      <c r="E32" s="73">
        <v>7.41</v>
      </c>
      <c r="F32" s="73">
        <v>8.68</v>
      </c>
      <c r="G32" s="73">
        <v>7.88</v>
      </c>
      <c r="H32" s="105"/>
      <c r="I32" s="105"/>
      <c r="J32" s="105"/>
      <c r="K32" s="105"/>
    </row>
    <row r="33" spans="1:11">
      <c r="A33" s="104">
        <v>39082</v>
      </c>
      <c r="B33" s="73">
        <v>2.12</v>
      </c>
      <c r="C33" s="73">
        <v>10.72</v>
      </c>
      <c r="D33" s="73">
        <v>6.12</v>
      </c>
      <c r="E33" s="73">
        <v>6.73</v>
      </c>
      <c r="F33" s="73">
        <v>8.68</v>
      </c>
      <c r="G33" s="73">
        <v>8.15</v>
      </c>
      <c r="H33" s="105"/>
      <c r="I33" s="105"/>
      <c r="J33" s="105"/>
      <c r="K33" s="105"/>
    </row>
    <row r="34" spans="1:11">
      <c r="A34" s="104">
        <v>39113</v>
      </c>
      <c r="B34" s="73">
        <v>1.99</v>
      </c>
      <c r="C34" s="73">
        <v>9.26</v>
      </c>
      <c r="D34" s="73">
        <v>5.29</v>
      </c>
      <c r="E34" s="73">
        <v>6.55</v>
      </c>
      <c r="F34" s="73">
        <v>8.42</v>
      </c>
      <c r="G34" s="73">
        <v>7.09</v>
      </c>
      <c r="H34" s="105"/>
      <c r="I34" s="105"/>
      <c r="J34" s="105"/>
      <c r="K34" s="105"/>
    </row>
    <row r="35" spans="1:11">
      <c r="A35" s="104">
        <v>39141</v>
      </c>
      <c r="B35" s="73">
        <v>2.04</v>
      </c>
      <c r="C35" s="73">
        <v>9.94</v>
      </c>
      <c r="D35" s="73">
        <v>3.84</v>
      </c>
      <c r="E35" s="73">
        <v>8</v>
      </c>
      <c r="F35" s="73">
        <v>8.42</v>
      </c>
      <c r="G35" s="73">
        <v>7.3</v>
      </c>
      <c r="H35" s="105"/>
      <c r="I35" s="105"/>
      <c r="J35" s="105"/>
      <c r="K35" s="105"/>
    </row>
    <row r="36" spans="1:11">
      <c r="A36" s="104">
        <v>39172</v>
      </c>
      <c r="B36" s="73">
        <v>2.06</v>
      </c>
      <c r="C36" s="73">
        <v>10.71</v>
      </c>
      <c r="D36" s="73">
        <v>3.92</v>
      </c>
      <c r="E36" s="73">
        <v>7.11</v>
      </c>
      <c r="F36" s="73">
        <v>8.42</v>
      </c>
      <c r="G36" s="73">
        <v>7.35</v>
      </c>
      <c r="H36" s="105"/>
      <c r="I36" s="105"/>
      <c r="J36" s="105"/>
      <c r="K36" s="105"/>
    </row>
    <row r="37" spans="1:11">
      <c r="A37" s="104">
        <v>39202</v>
      </c>
      <c r="B37" s="73">
        <v>2.13</v>
      </c>
      <c r="C37" s="73">
        <v>11.63</v>
      </c>
      <c r="D37" s="73">
        <v>3.22</v>
      </c>
      <c r="E37" s="73">
        <v>7.6</v>
      </c>
      <c r="F37" s="73">
        <v>7.86</v>
      </c>
      <c r="G37" s="73">
        <v>6.77</v>
      </c>
      <c r="H37" s="105"/>
      <c r="I37" s="105"/>
      <c r="J37" s="105"/>
      <c r="K37" s="105"/>
    </row>
    <row r="38" spans="1:11">
      <c r="A38" s="104">
        <v>39233</v>
      </c>
      <c r="B38" s="73">
        <v>2.25</v>
      </c>
      <c r="C38" s="73">
        <v>11.64</v>
      </c>
      <c r="D38" s="73">
        <v>4.4800000000000004</v>
      </c>
      <c r="E38" s="73">
        <v>7.64</v>
      </c>
      <c r="F38" s="73">
        <v>7.86</v>
      </c>
      <c r="G38" s="73">
        <v>6.76</v>
      </c>
      <c r="H38" s="105"/>
      <c r="I38" s="105"/>
      <c r="J38" s="105"/>
      <c r="K38" s="105"/>
    </row>
    <row r="39" spans="1:11">
      <c r="A39" s="104">
        <v>39263</v>
      </c>
      <c r="B39" s="73">
        <v>2.35</v>
      </c>
      <c r="C39" s="73">
        <v>12.26</v>
      </c>
      <c r="D39" s="73">
        <v>4.28</v>
      </c>
      <c r="E39" s="73">
        <v>7.35</v>
      </c>
      <c r="F39" s="73">
        <v>7.86</v>
      </c>
      <c r="G39" s="73">
        <v>6.79</v>
      </c>
      <c r="H39" s="105"/>
      <c r="I39" s="105"/>
      <c r="J39" s="105"/>
      <c r="K39" s="105"/>
    </row>
    <row r="40" spans="1:11">
      <c r="A40" s="104">
        <v>39294</v>
      </c>
      <c r="B40" s="73">
        <v>2.2799999999999998</v>
      </c>
      <c r="C40" s="73">
        <v>13.27</v>
      </c>
      <c r="D40" s="73">
        <v>6.07</v>
      </c>
      <c r="E40" s="73">
        <v>6.22</v>
      </c>
      <c r="F40" s="73">
        <v>7.82</v>
      </c>
      <c r="G40" s="73">
        <v>6.89</v>
      </c>
      <c r="H40" s="105"/>
      <c r="I40" s="105"/>
      <c r="J40" s="105"/>
      <c r="K40" s="105"/>
    </row>
    <row r="41" spans="1:11">
      <c r="A41" s="104">
        <v>39325</v>
      </c>
      <c r="B41" s="73">
        <v>2.23</v>
      </c>
      <c r="C41" s="73">
        <v>12.22</v>
      </c>
      <c r="D41" s="73">
        <v>5.73</v>
      </c>
      <c r="E41" s="73">
        <v>6.22</v>
      </c>
      <c r="F41" s="73">
        <v>7.82</v>
      </c>
      <c r="G41" s="73">
        <v>6.81</v>
      </c>
      <c r="H41" s="105"/>
      <c r="I41" s="105"/>
      <c r="J41" s="105"/>
      <c r="K41" s="105"/>
    </row>
    <row r="42" spans="1:11">
      <c r="A42" s="104">
        <v>39355</v>
      </c>
      <c r="B42" s="73">
        <v>2.2200000000000002</v>
      </c>
      <c r="C42" s="73">
        <v>13.31</v>
      </c>
      <c r="D42" s="73">
        <v>6.8</v>
      </c>
      <c r="E42" s="73">
        <v>6.08</v>
      </c>
      <c r="F42" s="73">
        <v>7.82</v>
      </c>
      <c r="G42" s="73">
        <v>7.1</v>
      </c>
      <c r="H42" s="105"/>
      <c r="I42" s="105"/>
      <c r="J42" s="105"/>
      <c r="K42" s="105"/>
    </row>
    <row r="43" spans="1:11">
      <c r="A43" s="104">
        <v>39386</v>
      </c>
      <c r="B43" s="73">
        <v>2.4900000000000002</v>
      </c>
      <c r="C43" s="73">
        <v>14.26</v>
      </c>
      <c r="D43" s="73">
        <v>8.44</v>
      </c>
      <c r="E43" s="73">
        <v>6.74</v>
      </c>
      <c r="F43" s="73">
        <v>8.59</v>
      </c>
      <c r="G43" s="73">
        <v>8.66</v>
      </c>
      <c r="H43" s="105"/>
      <c r="I43" s="105"/>
      <c r="J43" s="105"/>
      <c r="K43" s="105"/>
    </row>
    <row r="44" spans="1:11">
      <c r="A44" s="104">
        <v>39416</v>
      </c>
      <c r="B44" s="73">
        <v>2.63</v>
      </c>
      <c r="C44" s="73">
        <v>15.94</v>
      </c>
      <c r="D44" s="73">
        <v>10.07</v>
      </c>
      <c r="E44" s="73">
        <v>7.1</v>
      </c>
      <c r="F44" s="73">
        <v>8.59</v>
      </c>
      <c r="G44" s="73">
        <v>8.64</v>
      </c>
      <c r="H44" s="105"/>
      <c r="I44" s="105"/>
      <c r="J44" s="105"/>
      <c r="K44" s="105"/>
    </row>
    <row r="45" spans="1:11">
      <c r="A45" s="104">
        <v>39447</v>
      </c>
      <c r="B45" s="73">
        <v>2.67</v>
      </c>
      <c r="C45" s="73">
        <v>15.66</v>
      </c>
      <c r="D45" s="73">
        <v>10.210000000000001</v>
      </c>
      <c r="E45" s="73">
        <v>7.1</v>
      </c>
      <c r="F45" s="73">
        <v>8.59</v>
      </c>
      <c r="G45" s="73">
        <v>8.5</v>
      </c>
      <c r="H45" s="105"/>
      <c r="I45" s="105"/>
      <c r="J45" s="105"/>
      <c r="K45" s="105"/>
    </row>
    <row r="46" spans="1:11">
      <c r="A46" s="104">
        <v>39478</v>
      </c>
      <c r="B46" s="73">
        <v>3.1</v>
      </c>
      <c r="C46" s="73">
        <v>15.88</v>
      </c>
      <c r="D46" s="73">
        <v>10.58</v>
      </c>
      <c r="E46" s="73">
        <v>7.99</v>
      </c>
      <c r="F46" s="73">
        <v>10.31</v>
      </c>
      <c r="G46" s="73">
        <v>10.039999999999999</v>
      </c>
      <c r="H46" s="105"/>
      <c r="I46" s="105"/>
      <c r="J46" s="105"/>
      <c r="K46" s="105"/>
    </row>
    <row r="47" spans="1:11">
      <c r="A47" s="104">
        <v>39507</v>
      </c>
      <c r="B47" s="73">
        <v>4.1100000000000003</v>
      </c>
      <c r="C47" s="73">
        <v>16.420000000000002</v>
      </c>
      <c r="D47" s="73">
        <v>9.9700000000000006</v>
      </c>
      <c r="E47" s="73">
        <v>8.5399999999999991</v>
      </c>
      <c r="F47" s="73">
        <v>10.31</v>
      </c>
      <c r="G47" s="73">
        <v>10.08</v>
      </c>
      <c r="H47" s="105"/>
      <c r="I47" s="105"/>
      <c r="J47" s="105"/>
      <c r="K47" s="105"/>
    </row>
    <row r="48" spans="1:11">
      <c r="A48" s="104">
        <v>39538</v>
      </c>
      <c r="B48" s="73">
        <v>3.9</v>
      </c>
      <c r="C48" s="73">
        <v>17.88</v>
      </c>
      <c r="D48" s="73">
        <v>10.91</v>
      </c>
      <c r="E48" s="73">
        <v>9.41</v>
      </c>
      <c r="F48" s="73">
        <v>10.31</v>
      </c>
      <c r="G48" s="73">
        <v>10.55</v>
      </c>
      <c r="H48" s="105"/>
      <c r="I48" s="105"/>
      <c r="J48" s="105"/>
      <c r="K48" s="105"/>
    </row>
    <row r="49" spans="1:11">
      <c r="A49" s="104">
        <v>39568</v>
      </c>
      <c r="B49" s="73">
        <v>4.41</v>
      </c>
      <c r="C49" s="73">
        <v>18.89</v>
      </c>
      <c r="D49" s="73">
        <v>12.23</v>
      </c>
      <c r="E49" s="73">
        <v>10.18</v>
      </c>
      <c r="F49" s="73">
        <v>11.94</v>
      </c>
      <c r="G49" s="73">
        <v>11.23</v>
      </c>
      <c r="H49" s="105"/>
      <c r="I49" s="105"/>
      <c r="J49" s="105"/>
      <c r="K49" s="105"/>
    </row>
    <row r="50" spans="1:11">
      <c r="A50" s="104">
        <v>39599</v>
      </c>
      <c r="B50" s="73">
        <v>5.29</v>
      </c>
      <c r="C50" s="73">
        <v>21.3</v>
      </c>
      <c r="D50" s="73">
        <v>11.46</v>
      </c>
      <c r="E50" s="73">
        <v>11.27</v>
      </c>
      <c r="F50" s="73">
        <v>11.94</v>
      </c>
      <c r="G50" s="73">
        <v>11.22</v>
      </c>
      <c r="H50" s="105"/>
      <c r="I50" s="105"/>
      <c r="J50" s="105"/>
      <c r="K50" s="105"/>
    </row>
    <row r="51" spans="1:11">
      <c r="A51" s="104">
        <v>39629</v>
      </c>
      <c r="B51" s="73">
        <v>5.89</v>
      </c>
      <c r="C51" s="73">
        <v>22.86</v>
      </c>
      <c r="D51" s="73">
        <v>12.21</v>
      </c>
      <c r="E51" s="73">
        <v>12.69</v>
      </c>
      <c r="F51" s="73">
        <v>11.94</v>
      </c>
      <c r="G51" s="73">
        <v>11.06</v>
      </c>
      <c r="H51" s="105"/>
      <c r="I51" s="105"/>
      <c r="J51" s="105"/>
      <c r="K51" s="105"/>
    </row>
    <row r="52" spans="1:11">
      <c r="A52" s="104">
        <v>39660</v>
      </c>
      <c r="B52" s="73">
        <v>5.78</v>
      </c>
      <c r="C52" s="73">
        <v>22.99</v>
      </c>
      <c r="D52" s="73">
        <v>11.98</v>
      </c>
      <c r="E52" s="73">
        <v>11.09</v>
      </c>
      <c r="F52" s="73">
        <v>14.41</v>
      </c>
      <c r="G52" s="73">
        <v>11.02</v>
      </c>
      <c r="H52" s="105"/>
      <c r="I52" s="105"/>
      <c r="J52" s="105"/>
      <c r="K52" s="105"/>
    </row>
    <row r="53" spans="1:11">
      <c r="A53" s="104">
        <v>39691</v>
      </c>
      <c r="B53" s="73">
        <v>5.67</v>
      </c>
      <c r="C53" s="73">
        <v>19.54</v>
      </c>
      <c r="D53" s="73">
        <v>10.25</v>
      </c>
      <c r="E53" s="73">
        <v>8.26</v>
      </c>
      <c r="F53" s="73">
        <v>14.41</v>
      </c>
      <c r="G53" s="73">
        <v>10.53</v>
      </c>
      <c r="H53" s="105"/>
      <c r="I53" s="105"/>
      <c r="J53" s="105"/>
      <c r="K53" s="105"/>
    </row>
    <row r="54" spans="1:11">
      <c r="A54" s="104">
        <v>39721</v>
      </c>
      <c r="B54" s="73">
        <v>5.16</v>
      </c>
      <c r="C54" s="73">
        <v>16.98</v>
      </c>
      <c r="D54" s="73">
        <v>12.62</v>
      </c>
      <c r="E54" s="73">
        <v>7.67</v>
      </c>
      <c r="F54" s="73">
        <v>14.41</v>
      </c>
      <c r="G54" s="73">
        <v>9.89</v>
      </c>
      <c r="H54" s="105"/>
      <c r="I54" s="105"/>
      <c r="J54" s="105"/>
      <c r="K54" s="105"/>
    </row>
    <row r="55" spans="1:11">
      <c r="A55" s="104">
        <v>39752</v>
      </c>
      <c r="B55" s="73">
        <v>4.25</v>
      </c>
      <c r="C55" s="73">
        <v>12.43</v>
      </c>
      <c r="D55" s="73">
        <v>9.74</v>
      </c>
      <c r="E55" s="73">
        <v>6.74</v>
      </c>
      <c r="F55" s="73">
        <v>16.07</v>
      </c>
      <c r="G55" s="73">
        <v>11.78</v>
      </c>
      <c r="H55" s="105"/>
      <c r="I55" s="105"/>
      <c r="J55" s="105"/>
      <c r="K55" s="105"/>
    </row>
    <row r="56" spans="1:11">
      <c r="A56" s="104">
        <v>39782</v>
      </c>
      <c r="B56" s="73">
        <v>3.67</v>
      </c>
      <c r="C56" s="73">
        <v>9.07</v>
      </c>
      <c r="D56" s="73">
        <v>8.65</v>
      </c>
      <c r="E56" s="73">
        <v>6.68</v>
      </c>
      <c r="F56" s="73">
        <v>16.07</v>
      </c>
      <c r="G56" s="73">
        <v>11</v>
      </c>
      <c r="H56" s="105"/>
      <c r="I56" s="105"/>
      <c r="J56" s="105"/>
      <c r="K56" s="105"/>
    </row>
    <row r="57" spans="1:11">
      <c r="A57" s="104">
        <v>39813</v>
      </c>
      <c r="B57" s="73">
        <v>3.35</v>
      </c>
      <c r="C57" s="73">
        <v>6.94</v>
      </c>
      <c r="D57" s="73">
        <v>8.58</v>
      </c>
      <c r="E57" s="73">
        <v>5.82</v>
      </c>
      <c r="F57" s="73">
        <v>16.07</v>
      </c>
      <c r="G57" s="73">
        <v>10.9</v>
      </c>
      <c r="H57" s="105"/>
      <c r="I57" s="105"/>
      <c r="J57" s="105"/>
      <c r="K57" s="105"/>
    </row>
    <row r="58" spans="1:11">
      <c r="A58" s="104">
        <v>39844</v>
      </c>
      <c r="B58" s="73">
        <v>2.96</v>
      </c>
      <c r="C58" s="73">
        <v>7.55</v>
      </c>
      <c r="D58" s="73">
        <v>8.91</v>
      </c>
      <c r="E58" s="73">
        <v>5.24</v>
      </c>
      <c r="F58" s="73">
        <v>16.07</v>
      </c>
      <c r="G58" s="73">
        <v>9.7200000000000006</v>
      </c>
      <c r="H58" s="105"/>
      <c r="I58" s="105"/>
      <c r="J58" s="105"/>
      <c r="K58" s="105"/>
    </row>
    <row r="59" spans="1:11">
      <c r="A59" s="104">
        <v>39872</v>
      </c>
      <c r="B59" s="73">
        <v>2.78</v>
      </c>
      <c r="C59" s="73">
        <v>7.43</v>
      </c>
      <c r="D59" s="73">
        <v>6.82</v>
      </c>
      <c r="E59" s="73">
        <v>4.51</v>
      </c>
      <c r="F59" s="73">
        <v>14.52</v>
      </c>
      <c r="G59" s="73">
        <v>9.83</v>
      </c>
      <c r="H59" s="105"/>
      <c r="I59" s="105"/>
      <c r="J59" s="105"/>
      <c r="K59" s="105"/>
    </row>
    <row r="60" spans="1:11">
      <c r="A60" s="104">
        <v>39903</v>
      </c>
      <c r="B60" s="73">
        <v>2.38</v>
      </c>
      <c r="C60" s="73">
        <v>8.06</v>
      </c>
      <c r="D60" s="73">
        <v>4.59</v>
      </c>
      <c r="E60" s="73">
        <v>3.96</v>
      </c>
      <c r="F60" s="73">
        <v>11.51</v>
      </c>
      <c r="G60" s="73">
        <v>9.9700000000000006</v>
      </c>
      <c r="H60" s="105"/>
      <c r="I60" s="105"/>
      <c r="J60" s="105"/>
      <c r="K60" s="105"/>
    </row>
    <row r="61" spans="1:11">
      <c r="A61" s="104">
        <v>39933</v>
      </c>
      <c r="B61" s="73">
        <v>2.2799999999999998</v>
      </c>
      <c r="C61" s="73">
        <v>8.6999999999999993</v>
      </c>
      <c r="D61" s="73">
        <v>4.28</v>
      </c>
      <c r="E61" s="73">
        <v>3.49</v>
      </c>
      <c r="F61" s="73">
        <v>8.6300000000000008</v>
      </c>
      <c r="G61" s="73">
        <v>6.12</v>
      </c>
      <c r="H61" s="105"/>
      <c r="I61" s="105"/>
      <c r="J61" s="105"/>
      <c r="K61" s="105"/>
    </row>
    <row r="62" spans="1:11">
      <c r="A62" s="104">
        <v>39964</v>
      </c>
      <c r="B62" s="73">
        <v>2.33</v>
      </c>
      <c r="C62" s="73">
        <v>9.94</v>
      </c>
      <c r="D62" s="73">
        <v>4.22</v>
      </c>
      <c r="E62" s="73">
        <v>3.83</v>
      </c>
      <c r="F62" s="73">
        <v>8.6300000000000008</v>
      </c>
      <c r="G62" s="73">
        <v>6.32</v>
      </c>
      <c r="H62" s="105"/>
      <c r="I62" s="105"/>
      <c r="J62" s="105"/>
      <c r="K62" s="105"/>
    </row>
    <row r="63" spans="1:11">
      <c r="A63" s="104">
        <v>39994</v>
      </c>
      <c r="B63" s="73">
        <v>2.4700000000000002</v>
      </c>
      <c r="C63" s="73">
        <v>11.83</v>
      </c>
      <c r="D63" s="73">
        <v>4.33</v>
      </c>
      <c r="E63" s="73">
        <v>3.8</v>
      </c>
      <c r="F63" s="73">
        <v>8.6300000000000008</v>
      </c>
      <c r="G63" s="73">
        <v>6.37</v>
      </c>
      <c r="H63" s="105"/>
      <c r="I63" s="105"/>
      <c r="J63" s="105"/>
      <c r="K63" s="105"/>
    </row>
    <row r="64" spans="1:11">
      <c r="A64" s="104">
        <v>40025</v>
      </c>
      <c r="B64" s="73">
        <v>2.31</v>
      </c>
      <c r="C64" s="73">
        <v>11.16</v>
      </c>
      <c r="D64" s="73">
        <v>3.76</v>
      </c>
      <c r="E64" s="73">
        <v>3.39</v>
      </c>
      <c r="F64" s="73">
        <v>6.81</v>
      </c>
      <c r="G64" s="73">
        <v>5.62</v>
      </c>
      <c r="H64" s="105"/>
      <c r="I64" s="105"/>
      <c r="J64" s="105"/>
      <c r="K64" s="105"/>
    </row>
    <row r="65" spans="1:11">
      <c r="A65" s="104">
        <v>40056</v>
      </c>
      <c r="B65" s="73">
        <v>2.2999999999999998</v>
      </c>
      <c r="C65" s="73">
        <v>12.49</v>
      </c>
      <c r="D65" s="73">
        <v>3.61</v>
      </c>
      <c r="E65" s="73">
        <v>3.14</v>
      </c>
      <c r="F65" s="73">
        <v>6.2</v>
      </c>
      <c r="G65" s="73">
        <v>5.88</v>
      </c>
      <c r="H65" s="105"/>
      <c r="I65" s="105"/>
      <c r="J65" s="105"/>
      <c r="K65" s="105"/>
    </row>
    <row r="66" spans="1:11">
      <c r="A66" s="104">
        <v>40086</v>
      </c>
      <c r="B66" s="73">
        <v>2.2999999999999998</v>
      </c>
      <c r="C66" s="73">
        <v>11.66</v>
      </c>
      <c r="D66" s="73">
        <v>3.28</v>
      </c>
      <c r="E66" s="73">
        <v>2.99</v>
      </c>
      <c r="F66" s="73">
        <v>6.2</v>
      </c>
      <c r="G66" s="73">
        <v>6.05</v>
      </c>
      <c r="H66" s="105"/>
      <c r="I66" s="105"/>
      <c r="J66" s="105"/>
      <c r="K66" s="105"/>
    </row>
    <row r="67" spans="1:11">
      <c r="A67" s="104">
        <v>40117</v>
      </c>
      <c r="B67" s="73">
        <v>2.7</v>
      </c>
      <c r="C67" s="73">
        <v>12.6</v>
      </c>
      <c r="D67" s="73">
        <v>4.0999999999999996</v>
      </c>
      <c r="E67" s="73">
        <v>4.01</v>
      </c>
      <c r="F67" s="73">
        <v>6.47</v>
      </c>
      <c r="G67" s="73">
        <v>6.48</v>
      </c>
      <c r="H67" s="105"/>
      <c r="I67" s="105"/>
      <c r="J67" s="105"/>
      <c r="K67" s="105"/>
    </row>
    <row r="68" spans="1:11">
      <c r="A68" s="104">
        <v>40147</v>
      </c>
      <c r="B68" s="73">
        <v>2.4300000000000002</v>
      </c>
      <c r="C68" s="73">
        <v>13.23</v>
      </c>
      <c r="D68" s="73">
        <v>4.49</v>
      </c>
      <c r="E68" s="73">
        <v>3.66</v>
      </c>
      <c r="F68" s="73">
        <v>6.47</v>
      </c>
      <c r="G68" s="73">
        <v>6.48</v>
      </c>
      <c r="H68" s="105"/>
      <c r="I68" s="105"/>
      <c r="J68" s="105"/>
      <c r="K68" s="105"/>
    </row>
    <row r="69" spans="1:11">
      <c r="A69" s="104">
        <v>40178</v>
      </c>
      <c r="B69" s="73">
        <v>2.41</v>
      </c>
      <c r="C69" s="73">
        <v>12.82</v>
      </c>
      <c r="D69" s="73">
        <v>5.1100000000000003</v>
      </c>
      <c r="E69" s="73">
        <v>5.35</v>
      </c>
      <c r="F69" s="73">
        <v>6.47</v>
      </c>
      <c r="G69" s="73">
        <v>6.33</v>
      </c>
      <c r="H69" s="105"/>
      <c r="I69" s="105"/>
      <c r="J69" s="105"/>
      <c r="K69" s="105"/>
    </row>
    <row r="70" spans="1:11">
      <c r="A70" s="104">
        <v>40209</v>
      </c>
      <c r="B70" s="73">
        <v>2.81</v>
      </c>
      <c r="C70" s="73">
        <v>13.1</v>
      </c>
      <c r="D70" s="73">
        <v>6.36</v>
      </c>
      <c r="E70" s="73">
        <v>5.83</v>
      </c>
      <c r="F70" s="73">
        <v>7.61</v>
      </c>
      <c r="G70" s="73">
        <v>7.24</v>
      </c>
      <c r="H70" s="105"/>
      <c r="I70" s="105"/>
      <c r="J70" s="105"/>
      <c r="K70" s="105"/>
    </row>
    <row r="71" spans="1:11">
      <c r="A71" s="104">
        <v>40237</v>
      </c>
      <c r="B71" s="73">
        <v>2.72</v>
      </c>
      <c r="C71" s="73">
        <v>12.78</v>
      </c>
      <c r="D71" s="73">
        <v>5.57</v>
      </c>
      <c r="E71" s="73">
        <v>5.32</v>
      </c>
      <c r="F71" s="73">
        <v>7.61</v>
      </c>
      <c r="G71" s="73">
        <v>7.02</v>
      </c>
      <c r="H71" s="105"/>
      <c r="I71" s="105"/>
      <c r="J71" s="105"/>
      <c r="K71" s="105"/>
    </row>
    <row r="72" spans="1:11">
      <c r="A72" s="104">
        <v>40268</v>
      </c>
      <c r="B72" s="73">
        <v>2.73</v>
      </c>
      <c r="C72" s="73">
        <v>13.61</v>
      </c>
      <c r="D72" s="73">
        <v>4.83</v>
      </c>
      <c r="E72" s="73">
        <v>4.29</v>
      </c>
      <c r="F72" s="73">
        <v>7.61</v>
      </c>
      <c r="G72" s="73">
        <v>7.02</v>
      </c>
      <c r="H72" s="105"/>
      <c r="I72" s="105"/>
      <c r="J72" s="105"/>
      <c r="K72" s="105"/>
    </row>
    <row r="73" spans="1:11">
      <c r="A73" s="104">
        <v>40298</v>
      </c>
      <c r="B73" s="73">
        <v>2.93</v>
      </c>
      <c r="C73" s="73">
        <v>14.63</v>
      </c>
      <c r="D73" s="73">
        <v>5.0199999999999996</v>
      </c>
      <c r="E73" s="73">
        <v>4.03</v>
      </c>
      <c r="F73" s="73">
        <v>8.3800000000000008</v>
      </c>
      <c r="G73" s="73">
        <v>6.74</v>
      </c>
      <c r="H73" s="105"/>
      <c r="I73" s="105"/>
      <c r="J73" s="105"/>
      <c r="K73" s="105"/>
    </row>
    <row r="74" spans="1:11">
      <c r="A74" s="104">
        <v>40329</v>
      </c>
      <c r="B74" s="73">
        <v>3.11</v>
      </c>
      <c r="C74" s="73">
        <v>13.03</v>
      </c>
      <c r="D74" s="73">
        <v>5.75</v>
      </c>
      <c r="E74" s="73">
        <v>4.1399999999999997</v>
      </c>
      <c r="F74" s="73">
        <v>7.9</v>
      </c>
      <c r="G74" s="73">
        <v>6.32</v>
      </c>
      <c r="H74" s="105"/>
      <c r="I74" s="105"/>
      <c r="J74" s="105"/>
      <c r="K74" s="105"/>
    </row>
    <row r="75" spans="1:11">
      <c r="A75" s="104">
        <v>40359</v>
      </c>
      <c r="B75" s="73">
        <v>3.09</v>
      </c>
      <c r="C75" s="73">
        <v>12.9</v>
      </c>
      <c r="D75" s="73">
        <v>6.22</v>
      </c>
      <c r="E75" s="73">
        <v>4.8</v>
      </c>
      <c r="F75" s="73">
        <v>8.09</v>
      </c>
      <c r="G75" s="73">
        <v>6.15</v>
      </c>
      <c r="H75" s="105"/>
      <c r="I75" s="105"/>
      <c r="J75" s="105"/>
      <c r="K75" s="105"/>
    </row>
    <row r="76" spans="1:11">
      <c r="A76" s="104">
        <v>40390</v>
      </c>
      <c r="B76" s="73">
        <v>3.31</v>
      </c>
      <c r="C76" s="73">
        <v>13.04</v>
      </c>
      <c r="D76" s="73">
        <v>7.01</v>
      </c>
      <c r="E76" s="73">
        <v>4.63</v>
      </c>
      <c r="F76" s="73">
        <v>8.51</v>
      </c>
      <c r="G76" s="73">
        <v>6.8</v>
      </c>
      <c r="H76" s="105"/>
      <c r="I76" s="105"/>
      <c r="J76" s="105"/>
      <c r="K76" s="105"/>
    </row>
    <row r="77" spans="1:11">
      <c r="A77" s="104">
        <v>40421</v>
      </c>
      <c r="B77" s="73">
        <v>3.38</v>
      </c>
      <c r="C77" s="73">
        <v>13.27</v>
      </c>
      <c r="D77" s="73">
        <v>6.64</v>
      </c>
      <c r="E77" s="73">
        <v>4.32</v>
      </c>
      <c r="F77" s="73">
        <v>8.6</v>
      </c>
      <c r="G77" s="73">
        <v>6.94</v>
      </c>
      <c r="H77" s="105"/>
      <c r="I77" s="105"/>
      <c r="J77" s="105"/>
      <c r="K77" s="105"/>
    </row>
    <row r="78" spans="1:11">
      <c r="A78" s="104">
        <v>40451</v>
      </c>
      <c r="B78" s="73">
        <v>3.08</v>
      </c>
      <c r="C78" s="73">
        <v>13.44</v>
      </c>
      <c r="D78" s="73">
        <v>6.34</v>
      </c>
      <c r="E78" s="73">
        <v>3.89</v>
      </c>
      <c r="F78" s="73">
        <v>8.52</v>
      </c>
      <c r="G78" s="73">
        <v>7.05</v>
      </c>
      <c r="H78" s="105"/>
      <c r="I78" s="105"/>
      <c r="J78" s="105"/>
      <c r="K78" s="105"/>
    </row>
    <row r="79" spans="1:11">
      <c r="A79" s="104">
        <v>40482</v>
      </c>
      <c r="B79" s="73">
        <v>3.26</v>
      </c>
      <c r="C79" s="73">
        <v>14.23</v>
      </c>
      <c r="D79" s="73">
        <v>7.28</v>
      </c>
      <c r="E79" s="73">
        <v>3.43</v>
      </c>
      <c r="F79" s="73">
        <v>8.67</v>
      </c>
      <c r="G79" s="73">
        <v>8.69</v>
      </c>
      <c r="H79" s="105"/>
      <c r="I79" s="105"/>
      <c r="J79" s="105"/>
      <c r="K79" s="105"/>
    </row>
    <row r="80" spans="1:11">
      <c r="A80" s="104">
        <v>40512</v>
      </c>
      <c r="B80" s="73">
        <v>3.39</v>
      </c>
      <c r="C80" s="73">
        <v>14.72</v>
      </c>
      <c r="D80" s="73">
        <v>7.89</v>
      </c>
      <c r="E80" s="73">
        <v>3.72</v>
      </c>
      <c r="F80" s="73">
        <v>8.74</v>
      </c>
      <c r="G80" s="73">
        <v>8.49</v>
      </c>
      <c r="H80" s="105"/>
      <c r="I80" s="105"/>
      <c r="J80" s="105"/>
      <c r="K80" s="105"/>
    </row>
    <row r="81" spans="1:11">
      <c r="A81" s="104">
        <v>40543</v>
      </c>
      <c r="B81" s="73">
        <v>3.67</v>
      </c>
      <c r="C81" s="73">
        <v>15.8</v>
      </c>
      <c r="D81" s="73">
        <v>9.67</v>
      </c>
      <c r="E81" s="73">
        <v>4.24</v>
      </c>
      <c r="F81" s="73">
        <v>8.76</v>
      </c>
      <c r="G81" s="73">
        <v>8.49</v>
      </c>
      <c r="H81" s="105"/>
      <c r="I81" s="105"/>
      <c r="J81" s="105"/>
      <c r="K81" s="105"/>
    </row>
    <row r="82" spans="1:11">
      <c r="A82" s="104">
        <v>40574</v>
      </c>
      <c r="B82" s="73">
        <v>3.81</v>
      </c>
      <c r="C82" s="73">
        <v>16.63</v>
      </c>
      <c r="D82" s="73">
        <v>8.8800000000000008</v>
      </c>
      <c r="E82" s="73">
        <v>4.49</v>
      </c>
      <c r="F82" s="73">
        <v>9.2200000000000006</v>
      </c>
      <c r="G82" s="73">
        <v>9.0299999999999994</v>
      </c>
      <c r="H82" s="105"/>
      <c r="I82" s="105"/>
      <c r="J82" s="105"/>
      <c r="K82" s="105"/>
    </row>
    <row r="83" spans="1:11">
      <c r="A83" s="104">
        <v>40602</v>
      </c>
      <c r="B83" s="73">
        <v>3.56</v>
      </c>
      <c r="C83" s="73">
        <v>17.89</v>
      </c>
      <c r="D83" s="73">
        <v>8.67</v>
      </c>
      <c r="E83" s="73">
        <v>4.08</v>
      </c>
      <c r="F83" s="73">
        <v>9.17</v>
      </c>
      <c r="G83" s="73">
        <v>9.24</v>
      </c>
      <c r="H83" s="105"/>
      <c r="I83" s="105"/>
      <c r="J83" s="105"/>
      <c r="K83" s="105"/>
    </row>
    <row r="84" spans="1:11">
      <c r="A84" s="104">
        <v>40633</v>
      </c>
      <c r="B84" s="73">
        <v>3.69</v>
      </c>
      <c r="C84" s="73">
        <v>19.739999999999998</v>
      </c>
      <c r="D84" s="73">
        <v>9.82</v>
      </c>
      <c r="E84" s="73">
        <v>3.97</v>
      </c>
      <c r="F84" s="73">
        <v>9.15</v>
      </c>
      <c r="G84" s="73">
        <v>9.4600000000000009</v>
      </c>
      <c r="H84" s="105"/>
      <c r="I84" s="105"/>
      <c r="J84" s="105"/>
      <c r="K84" s="105"/>
    </row>
    <row r="85" spans="1:11">
      <c r="A85" s="104">
        <v>40663</v>
      </c>
      <c r="B85" s="73">
        <v>3.84</v>
      </c>
      <c r="C85" s="73">
        <v>21.26</v>
      </c>
      <c r="D85" s="73">
        <v>9.36</v>
      </c>
      <c r="E85" s="73">
        <v>4.24</v>
      </c>
      <c r="F85" s="73">
        <v>10.06</v>
      </c>
      <c r="G85" s="73">
        <v>10.06</v>
      </c>
      <c r="H85" s="105"/>
      <c r="I85" s="105"/>
      <c r="J85" s="105"/>
      <c r="K85" s="105"/>
    </row>
    <row r="86" spans="1:11">
      <c r="A86" s="104">
        <v>40694</v>
      </c>
      <c r="B86" s="73">
        <v>3.8</v>
      </c>
      <c r="C86" s="73">
        <v>19.79</v>
      </c>
      <c r="D86" s="73">
        <v>9.34</v>
      </c>
      <c r="E86" s="73">
        <v>4.3099999999999996</v>
      </c>
      <c r="F86" s="73">
        <v>10.050000000000001</v>
      </c>
      <c r="G86" s="73">
        <v>9.91</v>
      </c>
      <c r="H86" s="105"/>
      <c r="I86" s="105"/>
      <c r="J86" s="105"/>
      <c r="K86" s="105"/>
    </row>
    <row r="87" spans="1:11">
      <c r="A87" s="104">
        <v>40724</v>
      </c>
      <c r="B87" s="73">
        <v>3.89</v>
      </c>
      <c r="C87" s="73">
        <v>19.68</v>
      </c>
      <c r="D87" s="73">
        <v>9.44</v>
      </c>
      <c r="E87" s="73">
        <v>4.54</v>
      </c>
      <c r="F87" s="73">
        <v>10.029999999999999</v>
      </c>
      <c r="G87" s="73">
        <v>9.98</v>
      </c>
      <c r="H87" s="105"/>
      <c r="I87" s="105"/>
      <c r="J87" s="105"/>
      <c r="K87" s="105"/>
    </row>
    <row r="88" spans="1:11">
      <c r="A88" s="104">
        <v>40755</v>
      </c>
      <c r="B88" s="73">
        <v>3.87</v>
      </c>
      <c r="C88" s="73">
        <v>20.149999999999999</v>
      </c>
      <c r="D88" s="73">
        <v>8.91</v>
      </c>
      <c r="E88" s="73">
        <v>4.42</v>
      </c>
      <c r="F88" s="73">
        <v>11.24</v>
      </c>
      <c r="G88" s="73">
        <v>9.4600000000000009</v>
      </c>
      <c r="H88" s="105"/>
      <c r="I88" s="105"/>
      <c r="J88" s="105"/>
      <c r="K88" s="105"/>
    </row>
    <row r="89" spans="1:11">
      <c r="A89" s="104">
        <v>40786</v>
      </c>
      <c r="B89" s="73">
        <v>3.82</v>
      </c>
      <c r="C89" s="73">
        <v>19.02</v>
      </c>
      <c r="D89" s="73">
        <v>8.85</v>
      </c>
      <c r="E89" s="73">
        <v>4.05</v>
      </c>
      <c r="F89" s="73">
        <v>11.15</v>
      </c>
      <c r="G89" s="73">
        <v>9.4700000000000006</v>
      </c>
      <c r="H89" s="105"/>
      <c r="I89" s="105"/>
      <c r="J89" s="105"/>
      <c r="K89" s="105"/>
    </row>
    <row r="90" spans="1:11">
      <c r="A90" s="104">
        <v>40816</v>
      </c>
      <c r="B90" s="73">
        <v>3.76</v>
      </c>
      <c r="C90" s="73">
        <v>19.350000000000001</v>
      </c>
      <c r="D90" s="73">
        <v>8.4499999999999993</v>
      </c>
      <c r="E90" s="73">
        <v>3.9</v>
      </c>
      <c r="F90" s="73">
        <v>11.15</v>
      </c>
      <c r="G90" s="73">
        <v>9.16</v>
      </c>
      <c r="H90" s="105"/>
      <c r="I90" s="105"/>
      <c r="J90" s="105"/>
      <c r="K90" s="105"/>
    </row>
    <row r="91" spans="1:11">
      <c r="A91" s="104">
        <v>40847</v>
      </c>
      <c r="B91" s="73">
        <v>3.68</v>
      </c>
      <c r="C91" s="73">
        <v>18.91</v>
      </c>
      <c r="D91" s="73">
        <v>8.82</v>
      </c>
      <c r="E91" s="73">
        <v>3.57</v>
      </c>
      <c r="F91" s="73">
        <v>12.15</v>
      </c>
      <c r="G91" s="73">
        <v>10.99</v>
      </c>
      <c r="H91" s="105"/>
      <c r="I91" s="105"/>
      <c r="J91" s="105"/>
      <c r="K91" s="105"/>
    </row>
    <row r="92" spans="1:11">
      <c r="A92" s="104">
        <v>40877</v>
      </c>
      <c r="B92" s="73">
        <v>3.57</v>
      </c>
      <c r="C92" s="73">
        <v>19.059999999999999</v>
      </c>
      <c r="D92" s="73">
        <v>9.25</v>
      </c>
      <c r="E92" s="73">
        <v>3.24</v>
      </c>
      <c r="F92" s="73">
        <v>12.06</v>
      </c>
      <c r="G92" s="73">
        <v>10.79</v>
      </c>
      <c r="H92" s="105"/>
      <c r="I92" s="105"/>
      <c r="J92" s="105"/>
      <c r="K92" s="105"/>
    </row>
    <row r="93" spans="1:11">
      <c r="A93" s="104">
        <v>40908</v>
      </c>
      <c r="B93" s="73">
        <v>3.44</v>
      </c>
      <c r="C93" s="73">
        <v>18.62</v>
      </c>
      <c r="D93" s="73">
        <v>8.6999999999999993</v>
      </c>
      <c r="E93" s="73">
        <v>3.17</v>
      </c>
      <c r="F93" s="73">
        <v>12.15</v>
      </c>
      <c r="G93" s="73">
        <v>10.52</v>
      </c>
      <c r="H93" s="105"/>
      <c r="I93" s="105"/>
      <c r="J93" s="105"/>
      <c r="K93" s="105"/>
    </row>
    <row r="94" spans="1:11">
      <c r="A94" s="104">
        <v>40939</v>
      </c>
      <c r="B94" s="73">
        <v>3.22</v>
      </c>
      <c r="C94" s="73">
        <v>19.100000000000001</v>
      </c>
      <c r="D94" s="73">
        <v>8.44</v>
      </c>
      <c r="E94" s="73">
        <v>2.67</v>
      </c>
      <c r="F94" s="73">
        <v>12.37</v>
      </c>
      <c r="G94" s="73">
        <v>10.61</v>
      </c>
      <c r="H94" s="105"/>
      <c r="I94" s="105"/>
      <c r="J94" s="105"/>
      <c r="K94" s="105"/>
    </row>
    <row r="95" spans="1:11">
      <c r="A95" s="104">
        <v>40968</v>
      </c>
      <c r="B95" s="73">
        <v>3.01</v>
      </c>
      <c r="C95" s="73">
        <v>20.64</v>
      </c>
      <c r="D95" s="73">
        <v>10.220000000000001</v>
      </c>
      <c r="E95" s="73">
        <v>2.5</v>
      </c>
      <c r="F95" s="73">
        <v>12.26</v>
      </c>
      <c r="G95" s="73">
        <v>11.06</v>
      </c>
      <c r="H95" s="105"/>
      <c r="I95" s="105"/>
      <c r="J95" s="105"/>
      <c r="K95" s="105"/>
    </row>
    <row r="96" spans="1:11">
      <c r="A96" s="104">
        <v>40999</v>
      </c>
      <c r="B96" s="73">
        <v>2.92</v>
      </c>
      <c r="C96" s="73">
        <v>21.65</v>
      </c>
      <c r="D96" s="73">
        <v>9.27</v>
      </c>
      <c r="E96" s="73">
        <v>2.17</v>
      </c>
      <c r="F96" s="73">
        <v>12.55</v>
      </c>
      <c r="G96" s="73">
        <v>11.06</v>
      </c>
      <c r="H96" s="105"/>
      <c r="I96" s="105"/>
      <c r="J96" s="105"/>
      <c r="K96" s="105"/>
    </row>
    <row r="97" spans="1:11">
      <c r="A97" s="104">
        <v>41029</v>
      </c>
      <c r="B97" s="73">
        <v>2.96</v>
      </c>
      <c r="C97" s="73">
        <v>20.72</v>
      </c>
      <c r="D97" s="73">
        <v>9.59</v>
      </c>
      <c r="E97" s="73">
        <v>1.95</v>
      </c>
      <c r="F97" s="73">
        <v>12.61</v>
      </c>
      <c r="G97" s="73">
        <v>10.5</v>
      </c>
      <c r="H97" s="105"/>
      <c r="I97" s="105"/>
      <c r="J97" s="105"/>
      <c r="K97" s="105"/>
    </row>
    <row r="98" spans="1:11">
      <c r="A98" s="104">
        <v>41060</v>
      </c>
      <c r="B98" s="73">
        <v>2.92</v>
      </c>
      <c r="C98" s="73">
        <v>19.010000000000002</v>
      </c>
      <c r="D98" s="73">
        <v>9.1300000000000008</v>
      </c>
      <c r="E98" s="73">
        <v>2.4300000000000002</v>
      </c>
      <c r="F98" s="73">
        <v>12.61</v>
      </c>
      <c r="G98" s="73">
        <v>10.19</v>
      </c>
      <c r="H98" s="105"/>
      <c r="I98" s="105"/>
      <c r="J98" s="105"/>
      <c r="K98" s="105"/>
    </row>
    <row r="99" spans="1:11">
      <c r="A99" s="104">
        <v>41090</v>
      </c>
      <c r="B99" s="73">
        <v>2.76</v>
      </c>
      <c r="C99" s="73">
        <v>16.440000000000001</v>
      </c>
      <c r="D99" s="73">
        <v>8.57</v>
      </c>
      <c r="E99" s="73">
        <v>2.46</v>
      </c>
      <c r="F99" s="73">
        <v>12.6</v>
      </c>
      <c r="G99" s="73">
        <v>10.039999999999999</v>
      </c>
      <c r="H99" s="105"/>
      <c r="I99" s="105"/>
      <c r="J99" s="105"/>
      <c r="K99" s="105"/>
    </row>
    <row r="100" spans="1:11">
      <c r="A100" s="104">
        <v>41121</v>
      </c>
      <c r="B100" s="73">
        <v>3.04</v>
      </c>
      <c r="C100" s="73">
        <v>17.72</v>
      </c>
      <c r="D100" s="73">
        <v>8.66</v>
      </c>
      <c r="E100" s="73">
        <v>2.95</v>
      </c>
      <c r="F100" s="73">
        <v>11.42</v>
      </c>
      <c r="G100" s="73">
        <v>9.59</v>
      </c>
      <c r="H100" s="105"/>
      <c r="I100" s="105"/>
      <c r="J100" s="105"/>
      <c r="K100" s="105"/>
    </row>
    <row r="101" spans="1:11">
      <c r="A101" s="104">
        <v>41152</v>
      </c>
      <c r="B101" s="73">
        <v>3.13</v>
      </c>
      <c r="C101" s="73">
        <v>19.53</v>
      </c>
      <c r="D101" s="73">
        <v>8.56</v>
      </c>
      <c r="E101" s="73">
        <v>2.84</v>
      </c>
      <c r="F101" s="73">
        <v>11.44</v>
      </c>
      <c r="G101" s="73">
        <v>9.85</v>
      </c>
      <c r="H101" s="105"/>
      <c r="I101" s="105"/>
      <c r="J101" s="105"/>
      <c r="K101" s="105"/>
    </row>
    <row r="102" spans="1:11">
      <c r="A102" s="104">
        <v>41182</v>
      </c>
      <c r="B102" s="73">
        <v>2.81</v>
      </c>
      <c r="C102" s="73">
        <v>19.47</v>
      </c>
      <c r="D102" s="73">
        <v>9.8000000000000007</v>
      </c>
      <c r="E102" s="73">
        <v>2.85</v>
      </c>
      <c r="F102" s="73">
        <v>11.42</v>
      </c>
      <c r="G102" s="73">
        <v>10.14</v>
      </c>
      <c r="H102" s="105"/>
      <c r="I102" s="105"/>
      <c r="J102" s="105"/>
      <c r="K102" s="105"/>
    </row>
    <row r="103" spans="1:11">
      <c r="A103" s="104">
        <v>41213</v>
      </c>
      <c r="B103" s="73">
        <v>3.09</v>
      </c>
      <c r="C103" s="73">
        <v>19.29</v>
      </c>
      <c r="D103" s="73">
        <v>10.34</v>
      </c>
      <c r="E103" s="73">
        <v>3.32</v>
      </c>
      <c r="F103" s="73">
        <v>11.61</v>
      </c>
      <c r="G103" s="73">
        <v>10.87</v>
      </c>
      <c r="H103" s="105"/>
      <c r="I103" s="105"/>
      <c r="J103" s="105"/>
      <c r="K103" s="105"/>
    </row>
    <row r="104" spans="1:11">
      <c r="A104" s="104">
        <v>41243</v>
      </c>
      <c r="B104" s="73">
        <v>3.13</v>
      </c>
      <c r="C104" s="73">
        <v>18.850000000000001</v>
      </c>
      <c r="D104" s="73">
        <v>10.46</v>
      </c>
      <c r="E104" s="73">
        <v>3.54</v>
      </c>
      <c r="F104" s="73">
        <v>11.68</v>
      </c>
      <c r="G104" s="73">
        <v>10.87</v>
      </c>
      <c r="H104" s="105"/>
      <c r="I104" s="105"/>
      <c r="J104" s="105"/>
      <c r="K104" s="105"/>
    </row>
    <row r="105" spans="1:11">
      <c r="A105" s="104">
        <v>41274</v>
      </c>
      <c r="B105" s="73">
        <v>3.05</v>
      </c>
      <c r="C105" s="73">
        <v>18.899999999999999</v>
      </c>
      <c r="D105" s="73">
        <v>10.62</v>
      </c>
      <c r="E105" s="73">
        <v>3.34</v>
      </c>
      <c r="F105" s="73">
        <v>11.68</v>
      </c>
      <c r="G105" s="73">
        <v>11.06</v>
      </c>
      <c r="H105" s="105"/>
      <c r="I105" s="105"/>
      <c r="J105" s="105"/>
      <c r="K105" s="105"/>
    </row>
    <row r="106" spans="1:11">
      <c r="A106" s="104">
        <v>41305</v>
      </c>
      <c r="B106" s="73">
        <v>3.01</v>
      </c>
      <c r="C106" s="73">
        <v>19.5</v>
      </c>
      <c r="D106" s="73">
        <v>10.63</v>
      </c>
      <c r="E106" s="73">
        <v>3.34</v>
      </c>
      <c r="F106" s="73">
        <v>11.43</v>
      </c>
      <c r="G106" s="73">
        <v>10.42</v>
      </c>
      <c r="H106" s="105"/>
      <c r="I106" s="105"/>
      <c r="J106" s="105"/>
      <c r="K106" s="105"/>
    </row>
    <row r="107" spans="1:11">
      <c r="A107" s="104">
        <v>41333</v>
      </c>
      <c r="B107" s="73">
        <v>2.97</v>
      </c>
      <c r="C107" s="73">
        <v>20.010000000000002</v>
      </c>
      <c r="D107" s="73">
        <v>10.65</v>
      </c>
      <c r="E107" s="73">
        <v>3.33</v>
      </c>
      <c r="F107" s="73">
        <v>11.4</v>
      </c>
      <c r="G107" s="73">
        <v>10.24</v>
      </c>
      <c r="H107" s="105"/>
      <c r="I107" s="105"/>
      <c r="J107" s="105"/>
      <c r="K107" s="105"/>
    </row>
    <row r="108" spans="1:11">
      <c r="A108" s="104">
        <v>41364</v>
      </c>
      <c r="B108" s="73">
        <v>2.91</v>
      </c>
      <c r="C108" s="73">
        <v>18.75</v>
      </c>
      <c r="D108" s="73">
        <v>13.11</v>
      </c>
      <c r="E108" s="73">
        <v>3.81</v>
      </c>
      <c r="F108" s="73">
        <v>11.4</v>
      </c>
      <c r="G108" s="73">
        <v>10.35</v>
      </c>
      <c r="H108" s="105"/>
      <c r="I108" s="105"/>
      <c r="J108" s="105"/>
      <c r="K108" s="105"/>
    </row>
    <row r="109" spans="1:11">
      <c r="A109" s="104">
        <v>41394</v>
      </c>
      <c r="B109" s="73">
        <v>3.05</v>
      </c>
      <c r="C109" s="73">
        <v>17.670000000000002</v>
      </c>
      <c r="D109" s="73">
        <v>10.89</v>
      </c>
      <c r="E109" s="73">
        <v>4.17</v>
      </c>
      <c r="F109" s="73">
        <v>11.6</v>
      </c>
      <c r="G109" s="73">
        <v>11.38</v>
      </c>
      <c r="H109" s="105"/>
      <c r="I109" s="105"/>
      <c r="J109" s="105"/>
      <c r="K109" s="105"/>
    </row>
    <row r="110" spans="1:11">
      <c r="A110" s="104">
        <v>41425</v>
      </c>
      <c r="B110" s="73">
        <v>3.08</v>
      </c>
      <c r="C110" s="73">
        <v>17.690000000000001</v>
      </c>
      <c r="D110" s="73">
        <v>10.1</v>
      </c>
      <c r="E110" s="73">
        <v>4.04</v>
      </c>
      <c r="F110" s="73">
        <v>11.4</v>
      </c>
      <c r="G110" s="73">
        <v>10.46</v>
      </c>
      <c r="H110" s="105"/>
      <c r="I110" s="105"/>
      <c r="J110" s="105"/>
      <c r="K110" s="105"/>
    </row>
    <row r="111" spans="1:11">
      <c r="A111" s="104">
        <v>41455</v>
      </c>
      <c r="B111" s="73">
        <v>2.9</v>
      </c>
      <c r="C111" s="73">
        <v>17.75</v>
      </c>
      <c r="D111" s="73">
        <v>9.39</v>
      </c>
      <c r="E111" s="73">
        <v>3.83</v>
      </c>
      <c r="F111" s="73">
        <v>11.3</v>
      </c>
      <c r="G111" s="73">
        <v>10.09</v>
      </c>
      <c r="H111" s="105"/>
      <c r="I111" s="105"/>
      <c r="J111" s="105"/>
      <c r="K111" s="105"/>
    </row>
    <row r="112" spans="1:11">
      <c r="A112" s="104">
        <v>41486</v>
      </c>
      <c r="B112" s="73">
        <v>2.79</v>
      </c>
      <c r="C112" s="73">
        <v>18.62</v>
      </c>
      <c r="D112" s="73">
        <v>9.92</v>
      </c>
      <c r="E112" s="73">
        <v>3.62</v>
      </c>
      <c r="F112" s="73">
        <v>11</v>
      </c>
      <c r="G112" s="73">
        <v>9.6999999999999993</v>
      </c>
      <c r="H112" s="105"/>
      <c r="I112" s="73"/>
      <c r="J112" s="73"/>
      <c r="K112" s="73"/>
    </row>
    <row r="113" spans="1:11">
      <c r="A113" s="104">
        <v>41517</v>
      </c>
      <c r="B113" s="73">
        <v>2.67</v>
      </c>
      <c r="C113" s="73">
        <v>19.2</v>
      </c>
      <c r="D113" s="73">
        <v>10.02</v>
      </c>
      <c r="E113" s="73">
        <v>3.43</v>
      </c>
      <c r="F113" s="106">
        <v>11</v>
      </c>
      <c r="G113" s="106">
        <v>10.16</v>
      </c>
      <c r="H113" s="105"/>
      <c r="I113" s="73"/>
      <c r="J113" s="73"/>
      <c r="K113" s="73"/>
    </row>
    <row r="114" spans="1:11">
      <c r="A114" s="104">
        <v>41547</v>
      </c>
      <c r="B114" s="106">
        <v>2.6</v>
      </c>
      <c r="C114" s="106">
        <v>19.25</v>
      </c>
      <c r="D114" s="106">
        <v>10.43</v>
      </c>
      <c r="E114" s="106">
        <v>3.61</v>
      </c>
      <c r="F114" s="106">
        <v>11</v>
      </c>
      <c r="G114" s="106">
        <v>10.199999999999999</v>
      </c>
      <c r="H114" s="105"/>
      <c r="I114" s="73"/>
      <c r="J114" s="73"/>
      <c r="K114" s="73"/>
    </row>
    <row r="115" spans="1:11">
      <c r="A115" s="104">
        <v>41578</v>
      </c>
      <c r="B115" s="106">
        <v>2.81</v>
      </c>
      <c r="C115" s="106">
        <v>18.82</v>
      </c>
      <c r="D115" s="106">
        <v>10.48</v>
      </c>
      <c r="E115" s="106">
        <v>3.67</v>
      </c>
      <c r="F115" s="106">
        <v>10.9</v>
      </c>
      <c r="G115" s="106">
        <v>10.1</v>
      </c>
      <c r="H115" s="105"/>
      <c r="I115" s="73"/>
      <c r="J115" s="73"/>
      <c r="K115" s="73"/>
    </row>
    <row r="116" spans="1:11">
      <c r="A116" s="104">
        <v>41608</v>
      </c>
      <c r="B116" s="106">
        <v>2.75</v>
      </c>
      <c r="C116" s="106">
        <v>18.62</v>
      </c>
      <c r="D116" s="106">
        <v>11.02</v>
      </c>
      <c r="E116" s="106">
        <v>3.62</v>
      </c>
      <c r="F116" s="106"/>
      <c r="G116" s="106"/>
      <c r="H116" s="106">
        <v>2.75</v>
      </c>
      <c r="I116" s="106">
        <v>18.62</v>
      </c>
      <c r="J116" s="106">
        <v>11.02</v>
      </c>
      <c r="K116" s="106">
        <v>3.62</v>
      </c>
    </row>
    <row r="117" spans="1:11">
      <c r="A117" s="104">
        <v>41640</v>
      </c>
      <c r="B117" s="106"/>
      <c r="C117" s="106"/>
      <c r="D117" s="106"/>
      <c r="E117" s="106"/>
      <c r="F117" s="106"/>
      <c r="G117" s="106"/>
      <c r="H117" s="73">
        <v>2.73</v>
      </c>
      <c r="I117" s="73">
        <v>18.91</v>
      </c>
      <c r="J117" s="73">
        <v>11.72</v>
      </c>
      <c r="K117" s="73">
        <v>3.95</v>
      </c>
    </row>
    <row r="118" spans="1:11">
      <c r="A118" s="104">
        <v>41671</v>
      </c>
      <c r="B118" s="106"/>
      <c r="C118" s="106"/>
      <c r="D118" s="106"/>
      <c r="E118" s="106"/>
      <c r="F118" s="106"/>
      <c r="G118" s="106"/>
      <c r="H118" s="73">
        <v>2.75</v>
      </c>
      <c r="I118" s="73">
        <v>18.850000000000001</v>
      </c>
      <c r="J118" s="73">
        <v>11.79</v>
      </c>
      <c r="K118" s="73">
        <v>3.96</v>
      </c>
    </row>
    <row r="119" spans="1:11">
      <c r="A119" s="104">
        <v>41699</v>
      </c>
      <c r="B119" s="106"/>
      <c r="C119" s="106"/>
      <c r="D119" s="106"/>
      <c r="E119" s="106"/>
      <c r="F119" s="106"/>
      <c r="G119" s="106"/>
      <c r="H119" s="73">
        <v>2.78</v>
      </c>
      <c r="I119" s="73">
        <v>18.8</v>
      </c>
      <c r="J119" s="73">
        <v>11.45</v>
      </c>
      <c r="K119" s="73">
        <v>3.94</v>
      </c>
    </row>
    <row r="120" spans="1:11">
      <c r="A120" s="104">
        <v>41730</v>
      </c>
      <c r="B120" s="106"/>
      <c r="C120" s="106"/>
      <c r="D120" s="106"/>
      <c r="E120" s="106"/>
      <c r="F120" s="106"/>
      <c r="G120" s="106"/>
      <c r="H120" s="73">
        <v>2.81</v>
      </c>
      <c r="I120" s="73">
        <v>18.75</v>
      </c>
      <c r="J120" s="73">
        <v>10.96</v>
      </c>
      <c r="K120" s="73">
        <v>3.9</v>
      </c>
    </row>
    <row r="121" spans="1:11">
      <c r="A121" s="104">
        <v>41760</v>
      </c>
      <c r="B121" s="106"/>
      <c r="C121" s="106"/>
      <c r="D121" s="106"/>
      <c r="E121" s="106"/>
      <c r="F121" s="106"/>
      <c r="G121" s="106"/>
      <c r="H121" s="73">
        <v>2.81</v>
      </c>
      <c r="I121" s="73">
        <v>18.71</v>
      </c>
      <c r="J121" s="73">
        <v>10.58</v>
      </c>
      <c r="K121" s="73">
        <v>3.92</v>
      </c>
    </row>
    <row r="122" spans="1:11">
      <c r="A122" s="104">
        <v>41791</v>
      </c>
      <c r="B122" s="106"/>
      <c r="C122" s="106"/>
      <c r="D122" s="106"/>
      <c r="E122" s="106"/>
      <c r="F122" s="106"/>
      <c r="G122" s="106"/>
      <c r="H122" s="73">
        <v>2.81</v>
      </c>
      <c r="I122" s="73">
        <v>18.670000000000002</v>
      </c>
      <c r="J122" s="73">
        <v>10.36</v>
      </c>
      <c r="K122" s="73">
        <v>3.94</v>
      </c>
    </row>
    <row r="123" spans="1:11">
      <c r="A123" s="104">
        <v>41821</v>
      </c>
      <c r="B123" s="106"/>
      <c r="C123" s="106"/>
      <c r="D123" s="106"/>
      <c r="E123" s="106"/>
      <c r="F123" s="106"/>
      <c r="G123" s="106"/>
      <c r="H123" s="73">
        <v>2.88</v>
      </c>
      <c r="I123" s="73">
        <v>18.62</v>
      </c>
      <c r="J123" s="73">
        <v>10.43</v>
      </c>
      <c r="K123" s="73">
        <v>3.97</v>
      </c>
    </row>
    <row r="124" spans="1:11">
      <c r="A124" s="104">
        <v>41852</v>
      </c>
      <c r="B124" s="106"/>
      <c r="C124" s="106"/>
      <c r="D124" s="106"/>
      <c r="E124" s="106"/>
      <c r="F124" s="106"/>
      <c r="G124" s="106"/>
      <c r="H124" s="73">
        <v>2.88</v>
      </c>
      <c r="I124" s="73">
        <v>18.55</v>
      </c>
      <c r="J124" s="73">
        <v>10.53</v>
      </c>
      <c r="K124" s="73">
        <v>3.98</v>
      </c>
    </row>
    <row r="125" spans="1:11">
      <c r="A125" s="104">
        <v>41883</v>
      </c>
      <c r="B125" s="106"/>
      <c r="C125" s="106"/>
      <c r="D125" s="106"/>
      <c r="E125" s="106"/>
      <c r="F125" s="106"/>
      <c r="G125" s="106"/>
      <c r="H125" s="73">
        <v>2.88</v>
      </c>
      <c r="I125" s="73">
        <v>18.48</v>
      </c>
      <c r="J125" s="73">
        <v>10.56</v>
      </c>
      <c r="K125" s="73">
        <v>3.97</v>
      </c>
    </row>
    <row r="126" spans="1:11">
      <c r="A126" s="104">
        <v>41913</v>
      </c>
      <c r="B126" s="106"/>
      <c r="C126" s="106"/>
      <c r="D126" s="106"/>
      <c r="E126" s="106"/>
      <c r="F126" s="106"/>
      <c r="G126" s="106"/>
      <c r="H126" s="73">
        <v>2.95</v>
      </c>
      <c r="I126" s="73">
        <v>18.41</v>
      </c>
      <c r="J126" s="73">
        <v>11</v>
      </c>
      <c r="K126" s="73">
        <v>3.99</v>
      </c>
    </row>
    <row r="127" spans="1:11">
      <c r="A127" s="104">
        <v>41944</v>
      </c>
      <c r="B127" s="106"/>
      <c r="C127" s="106"/>
      <c r="D127" s="106"/>
      <c r="E127" s="106"/>
      <c r="F127" s="106"/>
      <c r="G127" s="106"/>
      <c r="H127" s="73">
        <v>2.95</v>
      </c>
      <c r="I127" s="73">
        <v>18.34</v>
      </c>
      <c r="J127" s="73">
        <v>11.39</v>
      </c>
      <c r="K127" s="73">
        <v>4.04</v>
      </c>
    </row>
    <row r="128" spans="1:11">
      <c r="A128" s="104">
        <v>41974</v>
      </c>
      <c r="B128" s="106"/>
      <c r="C128" s="106"/>
      <c r="D128" s="106"/>
      <c r="E128" s="106"/>
      <c r="F128" s="106"/>
      <c r="G128" s="106"/>
      <c r="H128" s="73">
        <v>2.95</v>
      </c>
      <c r="I128" s="73">
        <v>18.260000000000002</v>
      </c>
      <c r="J128" s="73">
        <v>11.51</v>
      </c>
      <c r="K128" s="73">
        <v>4.16</v>
      </c>
    </row>
    <row r="129" spans="1:11">
      <c r="A129" s="104">
        <v>42005</v>
      </c>
      <c r="B129" s="106"/>
      <c r="C129" s="106"/>
      <c r="D129" s="106"/>
      <c r="E129" s="106"/>
      <c r="F129" s="106"/>
      <c r="G129" s="106"/>
      <c r="H129" s="73">
        <v>3.09</v>
      </c>
      <c r="I129" s="73">
        <v>18.2</v>
      </c>
      <c r="J129" s="73">
        <v>11.8</v>
      </c>
      <c r="K129" s="73">
        <v>4.24</v>
      </c>
    </row>
    <row r="130" spans="1:11">
      <c r="A130" s="104">
        <v>42036</v>
      </c>
      <c r="B130" s="106"/>
      <c r="C130" s="106"/>
      <c r="D130" s="106"/>
      <c r="E130" s="106"/>
      <c r="F130" s="106"/>
      <c r="G130" s="106"/>
      <c r="H130" s="73">
        <v>3.09</v>
      </c>
      <c r="I130" s="73">
        <v>18.13</v>
      </c>
      <c r="J130" s="73"/>
      <c r="K130" s="73">
        <v>4.22</v>
      </c>
    </row>
    <row r="131" spans="1:11">
      <c r="A131" s="104">
        <v>42064</v>
      </c>
      <c r="B131" s="106"/>
      <c r="C131" s="106"/>
      <c r="D131" s="106"/>
      <c r="E131" s="106"/>
      <c r="F131" s="106"/>
      <c r="G131" s="106"/>
      <c r="H131" s="73">
        <v>3.09</v>
      </c>
      <c r="I131" s="73">
        <v>18.05</v>
      </c>
      <c r="J131" s="73"/>
      <c r="K131" s="73">
        <v>4.17</v>
      </c>
    </row>
    <row r="132" spans="1:11">
      <c r="A132" s="104">
        <v>42095</v>
      </c>
      <c r="B132" s="106"/>
      <c r="C132" s="106"/>
      <c r="D132" s="106"/>
      <c r="E132" s="106"/>
      <c r="F132" s="106"/>
      <c r="G132" s="106"/>
      <c r="H132" s="73">
        <v>3.09</v>
      </c>
      <c r="I132" s="73">
        <v>17.97</v>
      </c>
      <c r="J132" s="73">
        <v>10.32</v>
      </c>
      <c r="K132" s="73">
        <v>3.98</v>
      </c>
    </row>
    <row r="133" spans="1:11">
      <c r="A133" s="104">
        <v>42125</v>
      </c>
      <c r="B133" s="106"/>
      <c r="C133" s="106"/>
      <c r="D133" s="106"/>
      <c r="E133" s="106"/>
      <c r="F133" s="106"/>
      <c r="G133" s="106"/>
      <c r="H133" s="73">
        <v>3.09</v>
      </c>
      <c r="I133" s="73">
        <v>17.88</v>
      </c>
      <c r="J133" s="73"/>
      <c r="K133" s="73">
        <v>3.99</v>
      </c>
    </row>
    <row r="134" spans="1:11">
      <c r="A134" s="104">
        <v>42156</v>
      </c>
      <c r="B134" s="106"/>
      <c r="C134" s="106"/>
      <c r="D134" s="106"/>
      <c r="E134" s="106"/>
      <c r="F134" s="106"/>
      <c r="G134" s="106"/>
      <c r="H134" s="73">
        <v>3.09</v>
      </c>
      <c r="I134" s="73">
        <v>17.79</v>
      </c>
      <c r="J134" s="73"/>
      <c r="K134" s="73">
        <v>4.01</v>
      </c>
    </row>
    <row r="135" spans="1:11">
      <c r="A135" s="104">
        <v>42186</v>
      </c>
      <c r="B135" s="106"/>
      <c r="C135" s="106"/>
      <c r="D135" s="106"/>
      <c r="E135" s="106"/>
      <c r="F135" s="106"/>
      <c r="G135" s="106"/>
      <c r="H135" s="73">
        <v>3.09</v>
      </c>
      <c r="I135" s="73">
        <v>17.71</v>
      </c>
      <c r="J135" s="73">
        <v>10.210000000000001</v>
      </c>
      <c r="K135" s="73">
        <v>4.03</v>
      </c>
    </row>
    <row r="136" spans="1:11">
      <c r="A136" s="104">
        <v>42217</v>
      </c>
      <c r="B136" s="106"/>
      <c r="C136" s="106"/>
      <c r="D136" s="106"/>
      <c r="E136" s="106"/>
      <c r="F136" s="106"/>
      <c r="G136" s="106"/>
      <c r="H136" s="73">
        <v>3.09</v>
      </c>
      <c r="I136" s="73">
        <v>17.62</v>
      </c>
      <c r="J136" s="73"/>
      <c r="K136" s="73">
        <v>4.04</v>
      </c>
    </row>
    <row r="137" spans="1:11">
      <c r="A137" s="104">
        <v>42248</v>
      </c>
      <c r="B137" s="73"/>
      <c r="C137" s="73"/>
      <c r="D137" s="73"/>
      <c r="E137" s="73"/>
      <c r="F137" s="73"/>
      <c r="G137" s="107"/>
      <c r="H137" s="73">
        <v>3.09</v>
      </c>
      <c r="I137" s="73">
        <v>17.53</v>
      </c>
      <c r="J137" s="73"/>
      <c r="K137" s="73">
        <v>4.04</v>
      </c>
    </row>
    <row r="138" spans="1:11">
      <c r="A138" s="104">
        <v>42278</v>
      </c>
      <c r="B138" s="73"/>
      <c r="C138" s="73"/>
      <c r="D138" s="73"/>
      <c r="E138" s="73"/>
      <c r="F138" s="73"/>
      <c r="G138" s="73"/>
      <c r="H138" s="73">
        <v>3.09</v>
      </c>
      <c r="I138" s="73">
        <v>17.45</v>
      </c>
      <c r="J138" s="73">
        <v>10.99</v>
      </c>
      <c r="K138" s="73">
        <v>4.0599999999999996</v>
      </c>
    </row>
    <row r="139" spans="1:11">
      <c r="A139" s="104">
        <v>42309</v>
      </c>
      <c r="B139" s="73"/>
      <c r="C139" s="73"/>
      <c r="D139" s="73"/>
      <c r="E139" s="73"/>
      <c r="F139" s="73"/>
      <c r="G139" s="73"/>
      <c r="H139" s="73">
        <v>3.09</v>
      </c>
      <c r="I139" s="73">
        <v>17.36</v>
      </c>
      <c r="J139" s="73"/>
      <c r="K139" s="73">
        <v>4.1100000000000003</v>
      </c>
    </row>
    <row r="140" spans="1:11">
      <c r="A140" s="104">
        <v>42339</v>
      </c>
      <c r="B140" s="73"/>
      <c r="C140" s="73"/>
      <c r="D140" s="73"/>
      <c r="E140" s="73"/>
      <c r="F140" s="73"/>
      <c r="G140" s="73"/>
      <c r="H140" s="73">
        <v>3.09</v>
      </c>
      <c r="I140" s="73">
        <v>17.28</v>
      </c>
      <c r="J140" s="73"/>
      <c r="K140" s="73">
        <v>4.22</v>
      </c>
    </row>
    <row r="141" spans="1:11">
      <c r="A141" s="104">
        <v>42370</v>
      </c>
      <c r="B141" s="73"/>
      <c r="C141" s="73"/>
      <c r="D141" s="73"/>
      <c r="E141" s="73"/>
      <c r="F141" s="73"/>
      <c r="G141" s="73"/>
      <c r="H141" s="107">
        <v>3.09</v>
      </c>
      <c r="I141" s="107">
        <v>17.2</v>
      </c>
      <c r="J141" s="107">
        <v>11.48</v>
      </c>
      <c r="K141" s="107">
        <v>4.29</v>
      </c>
    </row>
  </sheetData>
  <mergeCells count="5">
    <mergeCell ref="A1:K1"/>
    <mergeCell ref="A2:K2"/>
    <mergeCell ref="A3:K3"/>
    <mergeCell ref="A4:K4"/>
    <mergeCell ref="A5:K5"/>
  </mergeCells>
  <hyperlinks>
    <hyperlink ref="A6" location="Innhold!A1" display="Innhold"/>
    <hyperlink ref="B6" location="Index!A1" display="Index"/>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4"/>
  <sheetViews>
    <sheetView showGridLines="0" topLeftCell="A7" zoomScaleNormal="100" workbookViewId="0">
      <selection activeCell="D30" sqref="D30"/>
    </sheetView>
  </sheetViews>
  <sheetFormatPr defaultRowHeight="15"/>
  <cols>
    <col min="1" max="1" width="10.140625" style="34" bestFit="1" customWidth="1"/>
    <col min="2" max="2" width="6.5703125" style="34" bestFit="1" customWidth="1"/>
    <col min="3" max="3" width="7.5703125" style="34" bestFit="1" customWidth="1"/>
    <col min="4" max="4" width="14.7109375" style="34" bestFit="1" customWidth="1"/>
    <col min="5" max="14" width="10.7109375" style="34" customWidth="1"/>
    <col min="15" max="16384" width="9.140625" style="34"/>
  </cols>
  <sheetData>
    <row r="1" spans="1:9" ht="60" customHeight="1">
      <c r="A1" s="335" t="s">
        <v>695</v>
      </c>
      <c r="B1" s="335"/>
      <c r="C1" s="335"/>
      <c r="D1" s="335"/>
      <c r="E1" s="335"/>
      <c r="F1" s="335"/>
      <c r="G1" s="108"/>
      <c r="H1" s="109"/>
      <c r="I1" s="110"/>
    </row>
    <row r="2" spans="1:9" ht="60" customHeight="1">
      <c r="A2" s="346" t="s">
        <v>606</v>
      </c>
      <c r="B2" s="346"/>
      <c r="C2" s="346"/>
      <c r="D2" s="346"/>
      <c r="E2" s="346"/>
      <c r="F2" s="346"/>
      <c r="G2" s="111"/>
      <c r="H2" s="111"/>
      <c r="I2" s="103"/>
    </row>
    <row r="3" spans="1:9" ht="9.9499999999999993" customHeight="1">
      <c r="A3" s="348"/>
      <c r="B3" s="348"/>
      <c r="C3" s="348"/>
      <c r="D3" s="348"/>
      <c r="E3" s="348"/>
      <c r="F3" s="348"/>
      <c r="G3" s="112"/>
      <c r="H3" s="112"/>
      <c r="I3" s="103"/>
    </row>
    <row r="4" spans="1:9" ht="60" customHeight="1">
      <c r="A4" s="335" t="s">
        <v>696</v>
      </c>
      <c r="B4" s="335"/>
      <c r="C4" s="335"/>
      <c r="D4" s="335"/>
      <c r="E4" s="335"/>
      <c r="F4" s="335"/>
      <c r="G4" s="110"/>
      <c r="H4" s="113"/>
      <c r="I4" s="110"/>
    </row>
    <row r="5" spans="1:9" ht="60" customHeight="1">
      <c r="A5" s="346" t="s">
        <v>608</v>
      </c>
      <c r="B5" s="346"/>
      <c r="C5" s="346"/>
      <c r="D5" s="346"/>
      <c r="E5" s="346"/>
      <c r="F5" s="346"/>
      <c r="G5" s="114"/>
      <c r="H5" s="114"/>
      <c r="I5" s="103"/>
    </row>
    <row r="6" spans="1:9">
      <c r="A6" s="36" t="s">
        <v>2</v>
      </c>
      <c r="B6" s="36" t="s">
        <v>33</v>
      </c>
      <c r="C6" s="102"/>
      <c r="D6" s="102"/>
      <c r="E6" s="102"/>
      <c r="F6" s="102"/>
      <c r="G6" s="102"/>
      <c r="H6" s="102"/>
      <c r="I6" s="103"/>
    </row>
    <row r="7" spans="1:9">
      <c r="A7" s="103"/>
      <c r="B7" s="103"/>
      <c r="C7" s="103"/>
      <c r="D7" s="103"/>
      <c r="E7" s="103"/>
      <c r="F7" s="103"/>
      <c r="G7" s="103"/>
      <c r="H7" s="103"/>
      <c r="I7" s="103"/>
    </row>
    <row r="8" spans="1:9">
      <c r="A8" s="24"/>
      <c r="B8" s="24" t="s">
        <v>697</v>
      </c>
      <c r="C8" s="24" t="s">
        <v>698</v>
      </c>
      <c r="D8" s="24" t="s">
        <v>699</v>
      </c>
      <c r="E8" s="115"/>
      <c r="G8" s="116"/>
      <c r="H8" s="116"/>
      <c r="I8" s="116"/>
    </row>
    <row r="9" spans="1:9">
      <c r="A9" s="24"/>
      <c r="B9" s="24" t="s">
        <v>697</v>
      </c>
      <c r="C9" s="24" t="s">
        <v>700</v>
      </c>
      <c r="D9" s="24" t="s">
        <v>701</v>
      </c>
      <c r="E9" s="117"/>
      <c r="F9" s="117"/>
      <c r="G9" s="117"/>
      <c r="H9" s="117"/>
      <c r="I9" s="117"/>
    </row>
    <row r="10" spans="1:9">
      <c r="A10" s="82">
        <v>38359</v>
      </c>
      <c r="B10" s="118">
        <v>100</v>
      </c>
      <c r="C10" s="118">
        <v>100</v>
      </c>
      <c r="D10" s="118">
        <v>100</v>
      </c>
      <c r="E10" s="119"/>
      <c r="F10" s="119"/>
      <c r="G10" s="119"/>
      <c r="H10" s="120"/>
      <c r="I10" s="120"/>
    </row>
    <row r="11" spans="1:9">
      <c r="A11" s="82">
        <v>38366</v>
      </c>
      <c r="B11" s="107">
        <v>100.67</v>
      </c>
      <c r="C11" s="118">
        <v>100</v>
      </c>
      <c r="D11" s="107">
        <v>100.62</v>
      </c>
      <c r="E11" s="119"/>
      <c r="F11" s="119"/>
      <c r="G11" s="119"/>
      <c r="H11" s="120"/>
      <c r="I11" s="120"/>
    </row>
    <row r="12" spans="1:9">
      <c r="A12" s="82">
        <v>38373</v>
      </c>
      <c r="B12" s="107">
        <v>100.45</v>
      </c>
      <c r="C12" s="107">
        <v>100.61</v>
      </c>
      <c r="D12" s="107">
        <v>99.73</v>
      </c>
      <c r="E12" s="119"/>
      <c r="F12" s="119"/>
      <c r="G12" s="119"/>
      <c r="H12" s="120"/>
      <c r="I12" s="120"/>
    </row>
    <row r="13" spans="1:9">
      <c r="A13" s="82">
        <v>38380</v>
      </c>
      <c r="B13" s="107">
        <v>100.9</v>
      </c>
      <c r="C13" s="107">
        <v>100.73</v>
      </c>
      <c r="D13" s="107">
        <v>100.27</v>
      </c>
      <c r="E13" s="119"/>
      <c r="F13" s="119"/>
      <c r="G13" s="119"/>
      <c r="H13" s="120"/>
      <c r="I13" s="120"/>
    </row>
    <row r="14" spans="1:9">
      <c r="A14" s="82">
        <v>38387</v>
      </c>
      <c r="B14" s="107">
        <v>101.57</v>
      </c>
      <c r="C14" s="107">
        <v>99.88</v>
      </c>
      <c r="D14" s="107">
        <v>102.31</v>
      </c>
      <c r="E14" s="119"/>
      <c r="F14" s="119"/>
      <c r="G14" s="119"/>
      <c r="H14" s="120"/>
      <c r="I14" s="120"/>
    </row>
    <row r="15" spans="1:9">
      <c r="A15" s="82">
        <v>38394</v>
      </c>
      <c r="B15" s="107">
        <v>101.65</v>
      </c>
      <c r="C15" s="107">
        <v>100.9</v>
      </c>
      <c r="D15" s="107">
        <v>100.24</v>
      </c>
      <c r="E15" s="119"/>
      <c r="F15" s="119"/>
      <c r="G15" s="119"/>
      <c r="H15" s="120"/>
      <c r="I15" s="120"/>
    </row>
    <row r="16" spans="1:9">
      <c r="A16" s="82">
        <v>38401</v>
      </c>
      <c r="B16" s="107">
        <v>103.91</v>
      </c>
      <c r="C16" s="107">
        <v>103.56</v>
      </c>
      <c r="D16" s="107">
        <v>103.17</v>
      </c>
      <c r="E16" s="119"/>
      <c r="F16" s="119"/>
      <c r="G16" s="119"/>
      <c r="H16" s="120"/>
      <c r="I16" s="120"/>
    </row>
    <row r="17" spans="1:9">
      <c r="A17" s="82">
        <v>38408</v>
      </c>
      <c r="B17" s="107">
        <v>106.82</v>
      </c>
      <c r="C17" s="107">
        <v>105.78</v>
      </c>
      <c r="D17" s="107">
        <v>108.16</v>
      </c>
      <c r="E17" s="119"/>
      <c r="F17" s="119"/>
      <c r="G17" s="119"/>
      <c r="H17" s="120"/>
      <c r="I17" s="120"/>
    </row>
    <row r="18" spans="1:9">
      <c r="A18" s="82">
        <v>38415</v>
      </c>
      <c r="B18" s="107">
        <v>109</v>
      </c>
      <c r="C18" s="107">
        <v>109.54</v>
      </c>
      <c r="D18" s="107">
        <v>107.38</v>
      </c>
      <c r="E18" s="119"/>
      <c r="F18" s="119"/>
      <c r="G18" s="119"/>
      <c r="H18" s="120"/>
      <c r="I18" s="120"/>
    </row>
    <row r="19" spans="1:9">
      <c r="A19" s="82">
        <v>38422</v>
      </c>
      <c r="B19" s="107">
        <v>111.11</v>
      </c>
      <c r="C19" s="107">
        <v>111.68</v>
      </c>
      <c r="D19" s="107">
        <v>110.16</v>
      </c>
      <c r="E19" s="119"/>
      <c r="F19" s="119"/>
      <c r="G19" s="119"/>
      <c r="H19" s="120"/>
      <c r="I19" s="120"/>
    </row>
    <row r="20" spans="1:9">
      <c r="A20" s="82">
        <v>38429</v>
      </c>
      <c r="B20" s="107">
        <v>114.42</v>
      </c>
      <c r="C20" s="107">
        <v>117.92</v>
      </c>
      <c r="D20" s="107">
        <v>109.8</v>
      </c>
      <c r="E20" s="119"/>
      <c r="F20" s="119"/>
      <c r="G20" s="119"/>
      <c r="H20" s="120"/>
      <c r="I20" s="120"/>
    </row>
    <row r="21" spans="1:9">
      <c r="A21" s="82">
        <v>38436</v>
      </c>
      <c r="B21" s="107">
        <v>111.75</v>
      </c>
      <c r="C21" s="107">
        <v>113.56</v>
      </c>
      <c r="D21" s="107">
        <v>109.09</v>
      </c>
      <c r="E21" s="119"/>
      <c r="F21" s="119"/>
      <c r="G21" s="119"/>
      <c r="H21" s="120"/>
      <c r="I21" s="120"/>
    </row>
    <row r="22" spans="1:9">
      <c r="A22" s="82">
        <v>38443</v>
      </c>
      <c r="B22" s="107">
        <v>109.57</v>
      </c>
      <c r="C22" s="107">
        <v>110.31</v>
      </c>
      <c r="D22" s="107">
        <v>107.31</v>
      </c>
      <c r="E22" s="119"/>
      <c r="F22" s="119"/>
      <c r="G22" s="119"/>
      <c r="H22" s="120"/>
      <c r="I22" s="120"/>
    </row>
    <row r="23" spans="1:9">
      <c r="A23" s="82">
        <v>38450</v>
      </c>
      <c r="B23" s="107">
        <v>107.87</v>
      </c>
      <c r="C23" s="107">
        <v>108.34</v>
      </c>
      <c r="D23" s="107">
        <v>106.59</v>
      </c>
      <c r="E23" s="119"/>
      <c r="F23" s="119"/>
      <c r="G23" s="119"/>
      <c r="H23" s="120"/>
      <c r="I23" s="120"/>
    </row>
    <row r="24" spans="1:9">
      <c r="A24" s="82">
        <v>38457</v>
      </c>
      <c r="B24" s="107">
        <v>108.84</v>
      </c>
      <c r="C24" s="107">
        <v>107.83</v>
      </c>
      <c r="D24" s="107">
        <v>110.38</v>
      </c>
      <c r="E24" s="119"/>
      <c r="F24" s="119"/>
      <c r="G24" s="119"/>
      <c r="H24" s="120"/>
      <c r="I24" s="120"/>
    </row>
    <row r="25" spans="1:9">
      <c r="A25" s="82">
        <v>38464</v>
      </c>
      <c r="B25" s="107">
        <v>108.04</v>
      </c>
      <c r="C25" s="107">
        <v>109.03</v>
      </c>
      <c r="D25" s="107">
        <v>105.67</v>
      </c>
      <c r="E25" s="119"/>
      <c r="F25" s="119"/>
      <c r="G25" s="119"/>
      <c r="H25" s="120"/>
      <c r="I25" s="120"/>
    </row>
    <row r="26" spans="1:9">
      <c r="A26" s="82">
        <v>38471</v>
      </c>
      <c r="B26" s="107">
        <v>109</v>
      </c>
      <c r="C26" s="107">
        <v>111.08</v>
      </c>
      <c r="D26" s="107">
        <v>105.24</v>
      </c>
      <c r="E26" s="119"/>
      <c r="F26" s="119"/>
      <c r="G26" s="119"/>
      <c r="H26" s="120"/>
      <c r="I26" s="120"/>
    </row>
    <row r="27" spans="1:9">
      <c r="A27" s="82">
        <v>38478</v>
      </c>
      <c r="B27" s="107">
        <v>106.9</v>
      </c>
      <c r="C27" s="107">
        <v>108.69</v>
      </c>
      <c r="D27" s="107">
        <v>102.88</v>
      </c>
      <c r="E27" s="119"/>
      <c r="F27" s="119"/>
      <c r="G27" s="119"/>
      <c r="H27" s="120"/>
      <c r="I27" s="120"/>
    </row>
    <row r="28" spans="1:9">
      <c r="A28" s="82">
        <v>38485</v>
      </c>
      <c r="B28" s="107">
        <v>107.07</v>
      </c>
      <c r="C28" s="107">
        <v>109.11</v>
      </c>
      <c r="D28" s="107">
        <v>103.38</v>
      </c>
      <c r="E28" s="119"/>
      <c r="F28" s="119"/>
      <c r="G28" s="119"/>
      <c r="H28" s="120"/>
      <c r="I28" s="120"/>
    </row>
    <row r="29" spans="1:9">
      <c r="A29" s="82">
        <v>38492</v>
      </c>
      <c r="B29" s="107">
        <v>104.88</v>
      </c>
      <c r="C29" s="107">
        <v>107.23</v>
      </c>
      <c r="D29" s="107">
        <v>99.67</v>
      </c>
      <c r="E29" s="119"/>
      <c r="F29" s="119"/>
      <c r="G29" s="119"/>
      <c r="H29" s="120"/>
      <c r="I29" s="120"/>
    </row>
    <row r="30" spans="1:9">
      <c r="A30" s="82">
        <v>38499</v>
      </c>
      <c r="B30" s="107">
        <v>107.55</v>
      </c>
      <c r="C30" s="107">
        <v>110.57</v>
      </c>
      <c r="D30" s="107">
        <v>101.81</v>
      </c>
      <c r="E30" s="119"/>
      <c r="F30" s="119"/>
      <c r="G30" s="119"/>
      <c r="H30" s="120"/>
      <c r="I30" s="120"/>
    </row>
    <row r="31" spans="1:9">
      <c r="A31" s="82">
        <v>38506</v>
      </c>
      <c r="B31" s="107">
        <v>107.95</v>
      </c>
      <c r="C31" s="107">
        <v>111.77</v>
      </c>
      <c r="D31" s="107">
        <v>100.53</v>
      </c>
      <c r="E31" s="119"/>
      <c r="F31" s="119"/>
      <c r="G31" s="119"/>
      <c r="H31" s="120"/>
      <c r="I31" s="120"/>
    </row>
    <row r="32" spans="1:9">
      <c r="A32" s="82">
        <v>38513</v>
      </c>
      <c r="B32" s="107">
        <v>109.41</v>
      </c>
      <c r="C32" s="107">
        <v>111.51</v>
      </c>
      <c r="D32" s="107">
        <v>105.74</v>
      </c>
      <c r="E32" s="119"/>
      <c r="F32" s="119"/>
      <c r="G32" s="119"/>
      <c r="H32" s="120"/>
      <c r="I32" s="120"/>
    </row>
    <row r="33" spans="1:9">
      <c r="A33" s="82">
        <v>38520</v>
      </c>
      <c r="B33" s="107">
        <v>107.87</v>
      </c>
      <c r="C33" s="107">
        <v>110.57</v>
      </c>
      <c r="D33" s="107">
        <v>103.17</v>
      </c>
      <c r="E33" s="119"/>
      <c r="F33" s="119"/>
      <c r="G33" s="119"/>
      <c r="H33" s="120"/>
      <c r="I33" s="120"/>
    </row>
    <row r="34" spans="1:9">
      <c r="A34" s="82">
        <v>38527</v>
      </c>
      <c r="B34" s="107">
        <v>110.86</v>
      </c>
      <c r="C34" s="107">
        <v>114.16</v>
      </c>
      <c r="D34" s="107">
        <v>105.52</v>
      </c>
      <c r="E34" s="119"/>
      <c r="F34" s="119"/>
      <c r="G34" s="119"/>
      <c r="H34" s="120"/>
      <c r="I34" s="120"/>
    </row>
    <row r="35" spans="1:9">
      <c r="A35" s="82">
        <v>38534</v>
      </c>
      <c r="B35" s="107">
        <v>107.79</v>
      </c>
      <c r="C35" s="107">
        <v>110.14</v>
      </c>
      <c r="D35" s="107">
        <v>102.39</v>
      </c>
      <c r="E35" s="119"/>
      <c r="F35" s="119"/>
      <c r="G35" s="119"/>
      <c r="H35" s="120"/>
      <c r="I35" s="120"/>
    </row>
    <row r="36" spans="1:9">
      <c r="A36" s="82">
        <v>38541</v>
      </c>
      <c r="B36" s="107">
        <v>108.36</v>
      </c>
      <c r="C36" s="107">
        <v>112.02</v>
      </c>
      <c r="D36" s="107">
        <v>99.6</v>
      </c>
      <c r="E36" s="119"/>
      <c r="F36" s="119"/>
      <c r="G36" s="119"/>
      <c r="H36" s="120"/>
      <c r="I36" s="120"/>
    </row>
    <row r="37" spans="1:9">
      <c r="A37" s="82">
        <v>38548</v>
      </c>
      <c r="B37" s="107">
        <v>109.41</v>
      </c>
      <c r="C37" s="107">
        <v>110.91</v>
      </c>
      <c r="D37" s="107">
        <v>104.45</v>
      </c>
      <c r="E37" s="119"/>
      <c r="F37" s="119"/>
      <c r="G37" s="119"/>
      <c r="H37" s="120"/>
      <c r="I37" s="120"/>
    </row>
    <row r="38" spans="1:9">
      <c r="A38" s="82">
        <v>38555</v>
      </c>
      <c r="B38" s="107">
        <v>108.52</v>
      </c>
      <c r="C38" s="107">
        <v>110.23</v>
      </c>
      <c r="D38" s="107">
        <v>103.1</v>
      </c>
      <c r="E38" s="119"/>
      <c r="F38" s="119"/>
      <c r="G38" s="119"/>
      <c r="H38" s="120"/>
      <c r="I38" s="120"/>
    </row>
    <row r="39" spans="1:9">
      <c r="A39" s="82">
        <v>38562</v>
      </c>
      <c r="B39" s="107">
        <v>108.92</v>
      </c>
      <c r="C39" s="107">
        <v>110.05</v>
      </c>
      <c r="D39" s="107">
        <v>104.6</v>
      </c>
      <c r="E39" s="119"/>
      <c r="F39" s="119"/>
      <c r="G39" s="119"/>
      <c r="H39" s="120"/>
      <c r="I39" s="120"/>
    </row>
    <row r="40" spans="1:9">
      <c r="A40" s="82">
        <v>38569</v>
      </c>
      <c r="B40" s="107">
        <v>110.62</v>
      </c>
      <c r="C40" s="107">
        <v>111.34</v>
      </c>
      <c r="D40" s="107">
        <v>107.81</v>
      </c>
      <c r="E40" s="119"/>
      <c r="F40" s="119"/>
      <c r="G40" s="119"/>
      <c r="H40" s="120"/>
      <c r="I40" s="120"/>
    </row>
    <row r="41" spans="1:9">
      <c r="A41" s="82">
        <v>38576</v>
      </c>
      <c r="B41" s="107">
        <v>107.95</v>
      </c>
      <c r="C41" s="107">
        <v>108.17</v>
      </c>
      <c r="D41" s="107">
        <v>105.52</v>
      </c>
      <c r="E41" s="119"/>
      <c r="F41" s="119"/>
      <c r="G41" s="119"/>
      <c r="H41" s="120"/>
      <c r="I41" s="120"/>
    </row>
    <row r="42" spans="1:9">
      <c r="A42" s="82">
        <v>38583</v>
      </c>
      <c r="B42" s="107">
        <v>107.07</v>
      </c>
      <c r="C42" s="107">
        <v>105.35</v>
      </c>
      <c r="D42" s="107">
        <v>110.02</v>
      </c>
      <c r="E42" s="119"/>
      <c r="F42" s="119"/>
      <c r="G42" s="119"/>
      <c r="H42" s="120"/>
      <c r="I42" s="120"/>
    </row>
    <row r="43" spans="1:9">
      <c r="A43" s="82">
        <v>38590</v>
      </c>
      <c r="B43" s="107">
        <v>107.15</v>
      </c>
      <c r="C43" s="107">
        <v>105.35</v>
      </c>
      <c r="D43" s="107">
        <v>109.95</v>
      </c>
      <c r="E43" s="119"/>
      <c r="F43" s="119"/>
      <c r="G43" s="119"/>
      <c r="H43" s="120"/>
      <c r="I43" s="120"/>
    </row>
    <row r="44" spans="1:9">
      <c r="A44" s="82">
        <v>38597</v>
      </c>
      <c r="B44" s="107">
        <v>106.42</v>
      </c>
      <c r="C44" s="107">
        <v>103.9</v>
      </c>
      <c r="D44" s="107">
        <v>109.73</v>
      </c>
      <c r="E44" s="119"/>
      <c r="F44" s="119"/>
      <c r="G44" s="119"/>
      <c r="H44" s="120"/>
      <c r="I44" s="120"/>
    </row>
    <row r="45" spans="1:9">
      <c r="A45" s="82">
        <v>38604</v>
      </c>
      <c r="B45" s="107">
        <v>108.68</v>
      </c>
      <c r="C45" s="107">
        <v>106.04</v>
      </c>
      <c r="D45" s="107">
        <v>110.59</v>
      </c>
      <c r="E45" s="119"/>
      <c r="F45" s="119"/>
      <c r="G45" s="119"/>
      <c r="H45" s="120"/>
      <c r="I45" s="120"/>
    </row>
    <row r="46" spans="1:9">
      <c r="A46" s="82">
        <v>38611</v>
      </c>
      <c r="B46" s="107">
        <v>106.66</v>
      </c>
      <c r="C46" s="107">
        <v>104.07</v>
      </c>
      <c r="D46" s="107">
        <v>107.74</v>
      </c>
      <c r="E46" s="119"/>
      <c r="F46" s="119"/>
      <c r="G46" s="119"/>
      <c r="H46" s="120"/>
      <c r="I46" s="120"/>
    </row>
    <row r="47" spans="1:9">
      <c r="A47" s="82">
        <v>38618</v>
      </c>
      <c r="B47" s="107">
        <v>106.5</v>
      </c>
      <c r="C47" s="107">
        <v>104.24</v>
      </c>
      <c r="D47" s="107">
        <v>107.09</v>
      </c>
      <c r="E47" s="119"/>
      <c r="F47" s="119"/>
      <c r="G47" s="119"/>
      <c r="H47" s="120"/>
      <c r="I47" s="120"/>
    </row>
    <row r="48" spans="1:9">
      <c r="A48" s="82">
        <v>38625</v>
      </c>
      <c r="B48" s="107">
        <v>106.74</v>
      </c>
      <c r="C48" s="107">
        <v>103.3</v>
      </c>
      <c r="D48" s="107">
        <v>109.88</v>
      </c>
      <c r="E48" s="119"/>
      <c r="F48" s="119"/>
      <c r="G48" s="119"/>
      <c r="H48" s="120"/>
      <c r="I48" s="120"/>
    </row>
    <row r="49" spans="1:9">
      <c r="A49" s="82">
        <v>38632</v>
      </c>
      <c r="B49" s="107">
        <v>108.12</v>
      </c>
      <c r="C49" s="107">
        <v>105.78</v>
      </c>
      <c r="D49" s="107">
        <v>109.23</v>
      </c>
      <c r="E49" s="119"/>
      <c r="F49" s="119"/>
      <c r="G49" s="119"/>
      <c r="H49" s="120"/>
      <c r="I49" s="120"/>
    </row>
    <row r="50" spans="1:9">
      <c r="A50" s="82">
        <v>38639</v>
      </c>
      <c r="B50" s="107">
        <v>109.49</v>
      </c>
      <c r="C50" s="107">
        <v>106.29</v>
      </c>
      <c r="D50" s="107">
        <v>112.44</v>
      </c>
      <c r="E50" s="119"/>
      <c r="F50" s="119"/>
      <c r="G50" s="119"/>
      <c r="H50" s="120"/>
      <c r="I50" s="120"/>
    </row>
    <row r="51" spans="1:9">
      <c r="A51" s="82">
        <v>38646</v>
      </c>
      <c r="B51" s="107">
        <v>110.14</v>
      </c>
      <c r="C51" s="107">
        <v>106.72</v>
      </c>
      <c r="D51" s="107">
        <v>113.8</v>
      </c>
      <c r="E51" s="119"/>
      <c r="F51" s="119"/>
      <c r="G51" s="119"/>
      <c r="H51" s="120"/>
      <c r="I51" s="120"/>
    </row>
    <row r="52" spans="1:9">
      <c r="A52" s="82">
        <v>38653</v>
      </c>
      <c r="B52" s="107">
        <v>109.17</v>
      </c>
      <c r="C52" s="107">
        <v>106.38</v>
      </c>
      <c r="D52" s="107">
        <v>111.73</v>
      </c>
      <c r="E52" s="119"/>
      <c r="F52" s="119"/>
      <c r="G52" s="119"/>
      <c r="H52" s="120"/>
      <c r="I52" s="120"/>
    </row>
    <row r="53" spans="1:9">
      <c r="A53" s="82">
        <v>38660</v>
      </c>
      <c r="B53" s="107">
        <v>108.36</v>
      </c>
      <c r="C53" s="107">
        <v>104.75</v>
      </c>
      <c r="D53" s="107">
        <v>112.52</v>
      </c>
      <c r="E53" s="119"/>
      <c r="F53" s="119"/>
      <c r="G53" s="119"/>
      <c r="H53" s="120"/>
      <c r="I53" s="120"/>
    </row>
    <row r="54" spans="1:9">
      <c r="A54" s="82">
        <v>38667</v>
      </c>
      <c r="B54" s="107">
        <v>109</v>
      </c>
      <c r="C54" s="107">
        <v>105.18</v>
      </c>
      <c r="D54" s="107">
        <v>114.23</v>
      </c>
      <c r="E54" s="119"/>
      <c r="F54" s="119"/>
      <c r="G54" s="119"/>
      <c r="H54" s="120"/>
      <c r="I54" s="120"/>
    </row>
    <row r="55" spans="1:9">
      <c r="A55" s="82">
        <v>38674</v>
      </c>
      <c r="B55" s="107">
        <v>110.22</v>
      </c>
      <c r="C55" s="107">
        <v>105.18</v>
      </c>
      <c r="D55" s="107">
        <v>117.94</v>
      </c>
      <c r="E55" s="119"/>
      <c r="F55" s="119"/>
      <c r="G55" s="119"/>
      <c r="H55" s="120"/>
      <c r="I55" s="120"/>
    </row>
    <row r="56" spans="1:9">
      <c r="A56" s="82">
        <v>38681</v>
      </c>
      <c r="B56" s="107">
        <v>110.38</v>
      </c>
      <c r="C56" s="107">
        <v>104.58</v>
      </c>
      <c r="D56" s="107">
        <v>119.29</v>
      </c>
      <c r="E56" s="119"/>
      <c r="F56" s="119"/>
      <c r="G56" s="119"/>
      <c r="H56" s="120"/>
      <c r="I56" s="120"/>
    </row>
    <row r="57" spans="1:9">
      <c r="A57" s="82">
        <v>38688</v>
      </c>
      <c r="B57" s="107">
        <v>110.7</v>
      </c>
      <c r="C57" s="107">
        <v>103.73</v>
      </c>
      <c r="D57" s="107">
        <v>121.79</v>
      </c>
      <c r="E57" s="119"/>
      <c r="F57" s="119"/>
      <c r="G57" s="119"/>
      <c r="H57" s="120"/>
      <c r="I57" s="120"/>
    </row>
    <row r="58" spans="1:9">
      <c r="A58" s="82">
        <v>38695</v>
      </c>
      <c r="B58" s="107">
        <v>112.88</v>
      </c>
      <c r="C58" s="107">
        <v>104.92</v>
      </c>
      <c r="D58" s="107">
        <v>126.14</v>
      </c>
      <c r="E58" s="119"/>
      <c r="F58" s="119"/>
      <c r="G58" s="119"/>
      <c r="H58" s="120"/>
      <c r="I58" s="120"/>
    </row>
    <row r="59" spans="1:9">
      <c r="A59" s="82">
        <v>38702</v>
      </c>
      <c r="B59" s="107">
        <v>115.71</v>
      </c>
      <c r="C59" s="107">
        <v>108.09</v>
      </c>
      <c r="D59" s="107">
        <v>128.5</v>
      </c>
      <c r="E59" s="119"/>
      <c r="F59" s="119"/>
      <c r="G59" s="119"/>
      <c r="H59" s="120"/>
      <c r="I59" s="120"/>
    </row>
    <row r="60" spans="1:9">
      <c r="A60" s="82">
        <v>38709</v>
      </c>
      <c r="B60" s="107">
        <v>116.28</v>
      </c>
      <c r="C60" s="107">
        <v>110.23</v>
      </c>
      <c r="D60" s="107">
        <v>127.71</v>
      </c>
      <c r="E60" s="119"/>
      <c r="F60" s="119"/>
      <c r="G60" s="119"/>
      <c r="H60" s="120"/>
      <c r="I60" s="120"/>
    </row>
    <row r="61" spans="1:9">
      <c r="A61" s="82">
        <v>38716</v>
      </c>
      <c r="B61" s="107">
        <v>118.14</v>
      </c>
      <c r="C61" s="107">
        <v>112.28</v>
      </c>
      <c r="D61" s="107">
        <v>128.5</v>
      </c>
      <c r="E61" s="119"/>
      <c r="F61" s="119"/>
      <c r="G61" s="119"/>
      <c r="H61" s="120"/>
      <c r="I61" s="120"/>
    </row>
    <row r="62" spans="1:9">
      <c r="A62" s="82">
        <v>38723</v>
      </c>
      <c r="B62" s="107">
        <v>118.86</v>
      </c>
      <c r="C62" s="107">
        <v>113.65</v>
      </c>
      <c r="D62" s="107">
        <v>128.43</v>
      </c>
      <c r="E62" s="119"/>
      <c r="F62" s="119"/>
      <c r="G62" s="119"/>
      <c r="H62" s="120"/>
      <c r="I62" s="120"/>
    </row>
    <row r="63" spans="1:9">
      <c r="A63" s="82">
        <v>38730</v>
      </c>
      <c r="B63" s="107">
        <v>119.59</v>
      </c>
      <c r="C63" s="107">
        <v>111.68</v>
      </c>
      <c r="D63" s="107">
        <v>133.06</v>
      </c>
      <c r="E63" s="119"/>
      <c r="F63" s="119"/>
      <c r="G63" s="119"/>
      <c r="H63" s="120"/>
      <c r="I63" s="120"/>
    </row>
    <row r="64" spans="1:9">
      <c r="A64" s="82">
        <v>38737</v>
      </c>
      <c r="B64" s="107">
        <v>121.29</v>
      </c>
      <c r="C64" s="107">
        <v>113.22</v>
      </c>
      <c r="D64" s="107">
        <v>134.99</v>
      </c>
      <c r="E64" s="119"/>
      <c r="F64" s="119"/>
      <c r="G64" s="119"/>
      <c r="H64" s="120"/>
      <c r="I64" s="120"/>
    </row>
    <row r="65" spans="1:9">
      <c r="A65" s="82">
        <v>38744</v>
      </c>
      <c r="B65" s="107">
        <v>123.15</v>
      </c>
      <c r="C65" s="107">
        <v>114.59</v>
      </c>
      <c r="D65" s="107">
        <v>136.85</v>
      </c>
      <c r="E65" s="119"/>
      <c r="F65" s="119"/>
      <c r="G65" s="119"/>
      <c r="H65" s="120"/>
      <c r="I65" s="120"/>
    </row>
    <row r="66" spans="1:9">
      <c r="A66" s="82">
        <v>38751</v>
      </c>
      <c r="B66" s="107">
        <v>126.7</v>
      </c>
      <c r="C66" s="107">
        <v>117.32</v>
      </c>
      <c r="D66" s="107">
        <v>142.77000000000001</v>
      </c>
      <c r="E66" s="119"/>
      <c r="F66" s="119"/>
      <c r="G66" s="119"/>
      <c r="H66" s="120"/>
      <c r="I66" s="120"/>
    </row>
    <row r="67" spans="1:9">
      <c r="A67" s="82">
        <v>38758</v>
      </c>
      <c r="B67" s="107">
        <v>128.63999999999999</v>
      </c>
      <c r="C67" s="107">
        <v>116.9</v>
      </c>
      <c r="D67" s="107">
        <v>148.69</v>
      </c>
      <c r="E67" s="119"/>
      <c r="F67" s="119"/>
      <c r="G67" s="119"/>
      <c r="H67" s="120"/>
      <c r="I67" s="120"/>
    </row>
    <row r="68" spans="1:9">
      <c r="A68" s="82">
        <v>38765</v>
      </c>
      <c r="B68" s="107">
        <v>125.65</v>
      </c>
      <c r="C68" s="107">
        <v>116.38</v>
      </c>
      <c r="D68" s="107">
        <v>141.97999999999999</v>
      </c>
      <c r="E68" s="119"/>
      <c r="F68" s="119"/>
      <c r="G68" s="119"/>
      <c r="H68" s="120"/>
      <c r="I68" s="120"/>
    </row>
    <row r="69" spans="1:9">
      <c r="A69" s="82">
        <v>38772</v>
      </c>
      <c r="B69" s="107">
        <v>125.57</v>
      </c>
      <c r="C69" s="107">
        <v>118.01</v>
      </c>
      <c r="D69" s="107">
        <v>138.19999999999999</v>
      </c>
      <c r="E69" s="119"/>
      <c r="F69" s="119"/>
      <c r="G69" s="119"/>
      <c r="H69" s="120"/>
      <c r="I69" s="120"/>
    </row>
    <row r="70" spans="1:9">
      <c r="A70" s="82">
        <v>38779</v>
      </c>
      <c r="B70" s="107">
        <v>125.33</v>
      </c>
      <c r="C70" s="107">
        <v>117.49</v>
      </c>
      <c r="D70" s="107">
        <v>137.91999999999999</v>
      </c>
      <c r="E70" s="119"/>
      <c r="F70" s="119"/>
      <c r="G70" s="119"/>
      <c r="H70" s="120"/>
      <c r="I70" s="120"/>
    </row>
    <row r="71" spans="1:9">
      <c r="A71" s="82">
        <v>38786</v>
      </c>
      <c r="B71" s="107">
        <v>125.08</v>
      </c>
      <c r="C71" s="107">
        <v>116.81</v>
      </c>
      <c r="D71" s="107">
        <v>138.41999999999999</v>
      </c>
      <c r="E71" s="119"/>
      <c r="F71" s="119"/>
      <c r="G71" s="119"/>
      <c r="H71" s="120"/>
      <c r="I71" s="120"/>
    </row>
    <row r="72" spans="1:9">
      <c r="A72" s="82">
        <v>38793</v>
      </c>
      <c r="B72" s="107">
        <v>123.95</v>
      </c>
      <c r="C72" s="107">
        <v>114.42</v>
      </c>
      <c r="D72" s="107">
        <v>139.06</v>
      </c>
      <c r="E72" s="119"/>
      <c r="F72" s="119"/>
      <c r="G72" s="119"/>
      <c r="H72" s="120"/>
      <c r="I72" s="120"/>
    </row>
    <row r="73" spans="1:9">
      <c r="A73" s="82">
        <v>38800</v>
      </c>
      <c r="B73" s="107">
        <v>125.73</v>
      </c>
      <c r="C73" s="107">
        <v>114.16</v>
      </c>
      <c r="D73" s="107">
        <v>146.05000000000001</v>
      </c>
      <c r="E73" s="119"/>
      <c r="F73" s="119"/>
      <c r="G73" s="119"/>
      <c r="H73" s="120"/>
      <c r="I73" s="120"/>
    </row>
    <row r="74" spans="1:9">
      <c r="A74" s="82">
        <v>38807</v>
      </c>
      <c r="B74" s="107">
        <v>126.7</v>
      </c>
      <c r="C74" s="107">
        <v>114.33</v>
      </c>
      <c r="D74" s="107">
        <v>148.19</v>
      </c>
      <c r="E74" s="119"/>
      <c r="F74" s="119"/>
      <c r="G74" s="119"/>
      <c r="H74" s="120"/>
      <c r="I74" s="120"/>
    </row>
    <row r="75" spans="1:9">
      <c r="A75" s="82">
        <v>38814</v>
      </c>
      <c r="B75" s="107">
        <v>128.07</v>
      </c>
      <c r="C75" s="107">
        <v>114.59</v>
      </c>
      <c r="D75" s="107">
        <v>151.12</v>
      </c>
      <c r="E75" s="119"/>
      <c r="F75" s="119"/>
      <c r="G75" s="119"/>
      <c r="H75" s="120"/>
      <c r="I75" s="120"/>
    </row>
    <row r="76" spans="1:9">
      <c r="A76" s="82">
        <v>38821</v>
      </c>
      <c r="B76" s="107">
        <v>131.31</v>
      </c>
      <c r="C76" s="107">
        <v>115.53</v>
      </c>
      <c r="D76" s="107">
        <v>160.18</v>
      </c>
      <c r="E76" s="119"/>
      <c r="F76" s="119"/>
      <c r="G76" s="119"/>
      <c r="H76" s="120"/>
      <c r="I76" s="120"/>
    </row>
    <row r="77" spans="1:9">
      <c r="A77" s="82">
        <v>38828</v>
      </c>
      <c r="B77" s="107">
        <v>134.69999999999999</v>
      </c>
      <c r="C77" s="107">
        <v>115.61</v>
      </c>
      <c r="D77" s="107">
        <v>170.59</v>
      </c>
      <c r="E77" s="119"/>
      <c r="F77" s="119"/>
      <c r="G77" s="119"/>
      <c r="H77" s="120"/>
      <c r="I77" s="120"/>
    </row>
    <row r="78" spans="1:9">
      <c r="A78" s="82">
        <v>38835</v>
      </c>
      <c r="B78" s="107">
        <v>138.34</v>
      </c>
      <c r="C78" s="107">
        <v>116.3</v>
      </c>
      <c r="D78" s="107">
        <v>181.01</v>
      </c>
      <c r="E78" s="119"/>
      <c r="F78" s="119"/>
      <c r="G78" s="119"/>
      <c r="H78" s="120"/>
      <c r="I78" s="120"/>
    </row>
    <row r="79" spans="1:9">
      <c r="A79" s="82">
        <v>38842</v>
      </c>
      <c r="B79" s="107">
        <v>140.44</v>
      </c>
      <c r="C79" s="107">
        <v>117.49</v>
      </c>
      <c r="D79" s="107">
        <v>184.65</v>
      </c>
      <c r="E79" s="119"/>
      <c r="F79" s="119"/>
      <c r="G79" s="119"/>
      <c r="H79" s="120"/>
      <c r="I79" s="120"/>
    </row>
    <row r="80" spans="1:9">
      <c r="A80" s="82">
        <v>38849</v>
      </c>
      <c r="B80" s="107">
        <v>143.91</v>
      </c>
      <c r="C80" s="107">
        <v>117.49</v>
      </c>
      <c r="D80" s="107">
        <v>194.92</v>
      </c>
      <c r="E80" s="119"/>
      <c r="F80" s="119"/>
      <c r="G80" s="119"/>
      <c r="H80" s="120"/>
      <c r="I80" s="120"/>
    </row>
    <row r="81" spans="1:9">
      <c r="A81" s="82">
        <v>38856</v>
      </c>
      <c r="B81" s="107">
        <v>147.22</v>
      </c>
      <c r="C81" s="107">
        <v>119.46</v>
      </c>
      <c r="D81" s="107">
        <v>200.56</v>
      </c>
      <c r="E81" s="119"/>
      <c r="F81" s="119"/>
      <c r="G81" s="119"/>
      <c r="H81" s="120"/>
      <c r="I81" s="120"/>
    </row>
    <row r="82" spans="1:9">
      <c r="A82" s="82">
        <v>38863</v>
      </c>
      <c r="B82" s="107">
        <v>144.32</v>
      </c>
      <c r="C82" s="107">
        <v>118.78</v>
      </c>
      <c r="D82" s="107">
        <v>192.07</v>
      </c>
      <c r="E82" s="119"/>
      <c r="F82" s="119"/>
      <c r="G82" s="119"/>
      <c r="H82" s="120"/>
      <c r="I82" s="120"/>
    </row>
    <row r="83" spans="1:9">
      <c r="A83" s="82">
        <v>38870</v>
      </c>
      <c r="B83" s="107">
        <v>146.97999999999999</v>
      </c>
      <c r="C83" s="107">
        <v>117.84</v>
      </c>
      <c r="D83" s="107">
        <v>199.99</v>
      </c>
      <c r="E83" s="119"/>
      <c r="F83" s="119"/>
      <c r="G83" s="119"/>
      <c r="H83" s="120"/>
      <c r="I83" s="120"/>
    </row>
    <row r="84" spans="1:9">
      <c r="A84" s="82">
        <v>38877</v>
      </c>
      <c r="B84" s="107">
        <v>141</v>
      </c>
      <c r="C84" s="107">
        <v>116.38</v>
      </c>
      <c r="D84" s="107">
        <v>184.22</v>
      </c>
      <c r="E84" s="119"/>
      <c r="F84" s="119"/>
      <c r="G84" s="119"/>
      <c r="H84" s="120"/>
      <c r="I84" s="120"/>
    </row>
    <row r="85" spans="1:9">
      <c r="A85" s="82">
        <v>38884</v>
      </c>
      <c r="B85" s="107">
        <v>135.35</v>
      </c>
      <c r="C85" s="107">
        <v>115.1</v>
      </c>
      <c r="D85" s="107">
        <v>167.1</v>
      </c>
      <c r="E85" s="119"/>
      <c r="F85" s="119"/>
      <c r="G85" s="119"/>
      <c r="H85" s="120"/>
      <c r="I85" s="120"/>
    </row>
    <row r="86" spans="1:9">
      <c r="A86" s="82">
        <v>38891</v>
      </c>
      <c r="B86" s="107">
        <v>133.97</v>
      </c>
      <c r="C86" s="107">
        <v>114.5</v>
      </c>
      <c r="D86" s="107">
        <v>166.46</v>
      </c>
      <c r="E86" s="119"/>
      <c r="F86" s="119"/>
      <c r="G86" s="119"/>
      <c r="H86" s="120"/>
      <c r="I86" s="120"/>
    </row>
    <row r="87" spans="1:9">
      <c r="A87" s="82">
        <v>38898</v>
      </c>
      <c r="B87" s="107">
        <v>136.47999999999999</v>
      </c>
      <c r="C87" s="107">
        <v>116.04</v>
      </c>
      <c r="D87" s="107">
        <v>170.74</v>
      </c>
      <c r="E87" s="119"/>
      <c r="F87" s="119"/>
      <c r="G87" s="119"/>
      <c r="H87" s="120"/>
      <c r="I87" s="120"/>
    </row>
    <row r="88" spans="1:9">
      <c r="A88" s="82">
        <v>38905</v>
      </c>
      <c r="B88" s="107">
        <v>142.05000000000001</v>
      </c>
      <c r="C88" s="107">
        <v>119.46</v>
      </c>
      <c r="D88" s="107">
        <v>182.37</v>
      </c>
      <c r="E88" s="119"/>
      <c r="F88" s="119"/>
      <c r="G88" s="119"/>
      <c r="H88" s="120"/>
      <c r="I88" s="120"/>
    </row>
    <row r="89" spans="1:9">
      <c r="A89" s="82">
        <v>38912</v>
      </c>
      <c r="B89" s="107">
        <v>146.16999999999999</v>
      </c>
      <c r="C89" s="107">
        <v>121.26</v>
      </c>
      <c r="D89" s="107">
        <v>192.85</v>
      </c>
      <c r="E89" s="119"/>
      <c r="F89" s="119"/>
      <c r="G89" s="119"/>
      <c r="H89" s="120"/>
      <c r="I89" s="120"/>
    </row>
    <row r="90" spans="1:9">
      <c r="A90" s="82">
        <v>38919</v>
      </c>
      <c r="B90" s="107">
        <v>143.35</v>
      </c>
      <c r="C90" s="107">
        <v>118.18</v>
      </c>
      <c r="D90" s="107">
        <v>190.71</v>
      </c>
      <c r="E90" s="119"/>
      <c r="F90" s="119"/>
      <c r="G90" s="119"/>
      <c r="H90" s="120"/>
      <c r="I90" s="120"/>
    </row>
    <row r="91" spans="1:9">
      <c r="A91" s="82">
        <v>38926</v>
      </c>
      <c r="B91" s="107">
        <v>140.19</v>
      </c>
      <c r="C91" s="107">
        <v>116.98</v>
      </c>
      <c r="D91" s="107">
        <v>183.58</v>
      </c>
      <c r="E91" s="119"/>
      <c r="F91" s="119"/>
      <c r="G91" s="119"/>
      <c r="H91" s="120"/>
      <c r="I91" s="120"/>
    </row>
    <row r="92" spans="1:9">
      <c r="A92" s="82">
        <v>38933</v>
      </c>
      <c r="B92" s="107">
        <v>142.05000000000001</v>
      </c>
      <c r="C92" s="107">
        <v>116.98</v>
      </c>
      <c r="D92" s="107">
        <v>189.5</v>
      </c>
      <c r="E92" s="119"/>
      <c r="F92" s="119"/>
      <c r="G92" s="119"/>
      <c r="H92" s="120"/>
      <c r="I92" s="120"/>
    </row>
    <row r="93" spans="1:9">
      <c r="A93" s="82">
        <v>38940</v>
      </c>
      <c r="B93" s="107">
        <v>142.05000000000001</v>
      </c>
      <c r="C93" s="107">
        <v>116.98</v>
      </c>
      <c r="D93" s="107">
        <v>189.72</v>
      </c>
      <c r="E93" s="119"/>
      <c r="F93" s="119"/>
      <c r="G93" s="119"/>
      <c r="H93" s="120"/>
      <c r="I93" s="120"/>
    </row>
    <row r="94" spans="1:9">
      <c r="A94" s="82">
        <v>38947</v>
      </c>
      <c r="B94" s="107">
        <v>139.71</v>
      </c>
      <c r="C94" s="107">
        <v>115.02</v>
      </c>
      <c r="D94" s="107">
        <v>186.72</v>
      </c>
      <c r="E94" s="119"/>
      <c r="F94" s="119"/>
      <c r="G94" s="119"/>
      <c r="H94" s="120"/>
      <c r="I94" s="120"/>
    </row>
    <row r="95" spans="1:9">
      <c r="A95" s="82">
        <v>38954</v>
      </c>
      <c r="B95" s="107">
        <v>139.94999999999999</v>
      </c>
      <c r="C95" s="107">
        <v>113.99</v>
      </c>
      <c r="D95" s="107">
        <v>189.5</v>
      </c>
      <c r="E95" s="119"/>
      <c r="F95" s="119"/>
      <c r="G95" s="119"/>
      <c r="H95" s="120"/>
      <c r="I95" s="120"/>
    </row>
    <row r="96" spans="1:9">
      <c r="A96" s="82">
        <v>38961</v>
      </c>
      <c r="B96" s="107">
        <v>138.74</v>
      </c>
      <c r="C96" s="107">
        <v>113.56</v>
      </c>
      <c r="D96" s="107">
        <v>187.57</v>
      </c>
      <c r="E96" s="119"/>
      <c r="F96" s="119"/>
      <c r="G96" s="119"/>
      <c r="H96" s="120"/>
      <c r="I96" s="120"/>
    </row>
    <row r="97" spans="1:9">
      <c r="A97" s="82">
        <v>38968</v>
      </c>
      <c r="B97" s="107">
        <v>141.08000000000001</v>
      </c>
      <c r="C97" s="107">
        <v>115.61</v>
      </c>
      <c r="D97" s="107">
        <v>193.21</v>
      </c>
      <c r="E97" s="119"/>
      <c r="F97" s="119"/>
      <c r="G97" s="119"/>
      <c r="H97" s="120"/>
      <c r="I97" s="120"/>
    </row>
    <row r="98" spans="1:9">
      <c r="A98" s="82">
        <v>38975</v>
      </c>
      <c r="B98" s="107">
        <v>137.69</v>
      </c>
      <c r="C98" s="107">
        <v>113.48</v>
      </c>
      <c r="D98" s="107">
        <v>187.57</v>
      </c>
      <c r="E98" s="119"/>
      <c r="F98" s="119"/>
      <c r="G98" s="119"/>
      <c r="H98" s="120"/>
      <c r="I98" s="120"/>
    </row>
    <row r="99" spans="1:9">
      <c r="A99" s="82">
        <v>38982</v>
      </c>
      <c r="B99" s="107">
        <v>137.85</v>
      </c>
      <c r="C99" s="107">
        <v>116.04</v>
      </c>
      <c r="D99" s="107">
        <v>183.51</v>
      </c>
      <c r="E99" s="119"/>
      <c r="F99" s="119"/>
      <c r="G99" s="119"/>
      <c r="H99" s="120"/>
      <c r="I99" s="120"/>
    </row>
    <row r="100" spans="1:9">
      <c r="A100" s="82">
        <v>38989</v>
      </c>
      <c r="B100" s="107">
        <v>139.13999999999999</v>
      </c>
      <c r="C100" s="107">
        <v>116.13</v>
      </c>
      <c r="D100" s="107">
        <v>189.14</v>
      </c>
      <c r="E100" s="119"/>
      <c r="F100" s="119"/>
      <c r="G100" s="119"/>
      <c r="H100" s="120"/>
      <c r="I100" s="120"/>
    </row>
    <row r="101" spans="1:9">
      <c r="A101" s="82">
        <v>38996</v>
      </c>
      <c r="B101" s="107">
        <v>139.38999999999999</v>
      </c>
      <c r="C101" s="107">
        <v>116.73</v>
      </c>
      <c r="D101" s="107">
        <v>188.57</v>
      </c>
      <c r="E101" s="119"/>
      <c r="F101" s="119"/>
      <c r="G101" s="119"/>
      <c r="H101" s="120"/>
      <c r="I101" s="120"/>
    </row>
    <row r="102" spans="1:9">
      <c r="A102" s="82">
        <v>39003</v>
      </c>
      <c r="B102" s="107">
        <v>143.18</v>
      </c>
      <c r="C102" s="107">
        <v>120.83</v>
      </c>
      <c r="D102" s="107">
        <v>193.85</v>
      </c>
      <c r="E102" s="119"/>
      <c r="F102" s="119"/>
      <c r="G102" s="119"/>
      <c r="H102" s="120"/>
      <c r="I102" s="120"/>
    </row>
    <row r="103" spans="1:9">
      <c r="A103" s="82">
        <v>39010</v>
      </c>
      <c r="B103" s="107">
        <v>149.24</v>
      </c>
      <c r="C103" s="107">
        <v>126.05</v>
      </c>
      <c r="D103" s="107">
        <v>202.63</v>
      </c>
      <c r="E103" s="119"/>
      <c r="F103" s="121"/>
      <c r="G103" s="121"/>
      <c r="H103" s="122"/>
      <c r="I103" s="122"/>
    </row>
    <row r="104" spans="1:9">
      <c r="A104" s="82">
        <v>39017</v>
      </c>
      <c r="B104" s="107">
        <v>148.44</v>
      </c>
      <c r="C104" s="107">
        <v>127.16</v>
      </c>
      <c r="D104" s="107">
        <v>198.7</v>
      </c>
      <c r="E104" s="119"/>
      <c r="F104" s="121"/>
      <c r="G104" s="121"/>
      <c r="H104" s="122"/>
      <c r="I104" s="122"/>
    </row>
    <row r="105" spans="1:9">
      <c r="A105" s="82">
        <v>39024</v>
      </c>
      <c r="B105" s="107">
        <v>148.91999999999999</v>
      </c>
      <c r="C105" s="107">
        <v>125.7</v>
      </c>
      <c r="D105" s="107">
        <v>203.06</v>
      </c>
      <c r="E105" s="119"/>
      <c r="F105" s="121"/>
      <c r="G105" s="121"/>
      <c r="H105" s="122"/>
      <c r="I105" s="122"/>
    </row>
    <row r="106" spans="1:9">
      <c r="A106" s="82">
        <v>39031</v>
      </c>
      <c r="B106" s="107">
        <v>150.86000000000001</v>
      </c>
      <c r="C106" s="107">
        <v>129.12</v>
      </c>
      <c r="D106" s="107">
        <v>203.27</v>
      </c>
      <c r="E106" s="119"/>
      <c r="F106" s="121"/>
      <c r="G106" s="121"/>
      <c r="H106" s="122"/>
      <c r="I106" s="122"/>
    </row>
    <row r="107" spans="1:9">
      <c r="A107" s="82">
        <v>39038</v>
      </c>
      <c r="B107" s="107">
        <v>147.31</v>
      </c>
      <c r="C107" s="107">
        <v>129.04</v>
      </c>
      <c r="D107" s="107">
        <v>193.64</v>
      </c>
      <c r="E107" s="119"/>
      <c r="F107" s="119"/>
      <c r="G107" s="119"/>
      <c r="H107" s="122"/>
      <c r="I107" s="122"/>
    </row>
    <row r="108" spans="1:9">
      <c r="A108" s="82">
        <v>39045</v>
      </c>
      <c r="B108" s="107">
        <v>147.63</v>
      </c>
      <c r="C108" s="107">
        <v>129.63999999999999</v>
      </c>
      <c r="D108" s="107">
        <v>191.07</v>
      </c>
      <c r="E108" s="119"/>
      <c r="F108" s="119"/>
      <c r="G108" s="119"/>
      <c r="H108" s="122"/>
      <c r="I108" s="122"/>
    </row>
    <row r="109" spans="1:9">
      <c r="A109" s="82">
        <v>39052</v>
      </c>
      <c r="B109" s="107">
        <v>149.88999999999999</v>
      </c>
      <c r="C109" s="107">
        <v>131.94999999999999</v>
      </c>
      <c r="D109" s="107">
        <v>196.64</v>
      </c>
      <c r="E109" s="119"/>
      <c r="F109" s="119"/>
      <c r="G109" s="121"/>
      <c r="H109" s="122"/>
      <c r="I109" s="122"/>
    </row>
    <row r="110" spans="1:9">
      <c r="A110" s="82">
        <v>39059</v>
      </c>
      <c r="B110" s="107">
        <v>150.54</v>
      </c>
      <c r="C110" s="107">
        <v>130.49</v>
      </c>
      <c r="D110" s="107">
        <v>198.99</v>
      </c>
      <c r="E110" s="121"/>
      <c r="F110" s="121"/>
      <c r="G110" s="121"/>
      <c r="H110" s="122"/>
      <c r="I110" s="122"/>
    </row>
    <row r="111" spans="1:9">
      <c r="A111" s="82">
        <v>39066</v>
      </c>
      <c r="B111" s="107">
        <v>150.62</v>
      </c>
      <c r="C111" s="107">
        <v>131.43</v>
      </c>
      <c r="D111" s="107">
        <v>197.99</v>
      </c>
      <c r="E111" s="121"/>
      <c r="F111" s="121"/>
      <c r="G111" s="121"/>
      <c r="H111" s="122"/>
      <c r="I111" s="122"/>
    </row>
    <row r="112" spans="1:9">
      <c r="A112" s="82">
        <v>39073</v>
      </c>
      <c r="B112" s="107">
        <v>149.65</v>
      </c>
      <c r="C112" s="107">
        <v>131.09</v>
      </c>
      <c r="D112" s="107">
        <v>195.21</v>
      </c>
      <c r="E112" s="121"/>
      <c r="F112" s="121"/>
      <c r="G112" s="121"/>
      <c r="H112" s="122"/>
      <c r="I112" s="122"/>
    </row>
    <row r="113" spans="1:9">
      <c r="A113" s="82">
        <v>39080</v>
      </c>
      <c r="B113" s="107">
        <v>150.69999999999999</v>
      </c>
      <c r="C113" s="107">
        <v>134</v>
      </c>
      <c r="D113" s="107">
        <v>192.5</v>
      </c>
      <c r="E113" s="121"/>
      <c r="F113" s="123"/>
      <c r="G113" s="123"/>
      <c r="H113" s="122"/>
      <c r="I113" s="122"/>
    </row>
    <row r="114" spans="1:9">
      <c r="A114" s="82">
        <v>39087</v>
      </c>
      <c r="B114" s="107">
        <v>151.1</v>
      </c>
      <c r="C114" s="107">
        <v>134.68</v>
      </c>
      <c r="D114" s="107">
        <v>190.86</v>
      </c>
      <c r="E114" s="123"/>
      <c r="F114" s="123"/>
      <c r="G114" s="123"/>
      <c r="H114" s="119"/>
      <c r="I114" s="119"/>
    </row>
    <row r="115" spans="1:9">
      <c r="A115" s="82">
        <v>39094</v>
      </c>
      <c r="B115" s="107">
        <v>142.94</v>
      </c>
      <c r="C115" s="107">
        <v>128.35</v>
      </c>
      <c r="D115" s="107">
        <v>175.87</v>
      </c>
      <c r="E115" s="123"/>
      <c r="F115" s="123"/>
      <c r="G115" s="123"/>
      <c r="H115" s="119"/>
      <c r="I115" s="119"/>
    </row>
    <row r="116" spans="1:9">
      <c r="A116" s="82">
        <v>39101</v>
      </c>
      <c r="B116" s="107">
        <v>148.6</v>
      </c>
      <c r="C116" s="107">
        <v>133.66</v>
      </c>
      <c r="D116" s="107">
        <v>183.01</v>
      </c>
      <c r="E116" s="123"/>
      <c r="F116" s="123"/>
      <c r="G116" s="123"/>
      <c r="H116" s="121"/>
      <c r="I116" s="121"/>
    </row>
    <row r="117" spans="1:9">
      <c r="A117" s="82">
        <v>39108</v>
      </c>
      <c r="B117" s="107">
        <v>151.02000000000001</v>
      </c>
      <c r="C117" s="107">
        <v>134.68</v>
      </c>
      <c r="D117" s="107">
        <v>188.65</v>
      </c>
      <c r="E117" s="123"/>
      <c r="F117" s="123"/>
      <c r="G117" s="123"/>
      <c r="H117" s="119"/>
      <c r="I117" s="119"/>
    </row>
    <row r="118" spans="1:9">
      <c r="A118" s="82">
        <v>39115</v>
      </c>
      <c r="B118" s="107">
        <v>149.41</v>
      </c>
      <c r="C118" s="107">
        <v>132.97</v>
      </c>
      <c r="D118" s="107">
        <v>185.43</v>
      </c>
      <c r="E118" s="123"/>
      <c r="F118" s="123"/>
      <c r="G118" s="123"/>
      <c r="H118" s="119"/>
      <c r="I118" s="119"/>
    </row>
    <row r="119" spans="1:9">
      <c r="A119" s="82">
        <v>39122</v>
      </c>
      <c r="B119" s="107">
        <v>147.79</v>
      </c>
      <c r="C119" s="107">
        <v>132.97</v>
      </c>
      <c r="D119" s="107">
        <v>180.37</v>
      </c>
      <c r="E119" s="123"/>
      <c r="F119" s="123"/>
      <c r="G119" s="123"/>
      <c r="H119" s="119"/>
      <c r="I119" s="119"/>
    </row>
    <row r="120" spans="1:9">
      <c r="A120" s="82">
        <v>39129</v>
      </c>
      <c r="B120" s="107">
        <v>149.72999999999999</v>
      </c>
      <c r="C120" s="107">
        <v>134.94</v>
      </c>
      <c r="D120" s="107">
        <v>182.79</v>
      </c>
      <c r="E120" s="123"/>
      <c r="F120" s="123"/>
      <c r="G120" s="123"/>
      <c r="H120" s="119"/>
      <c r="I120" s="119"/>
    </row>
    <row r="121" spans="1:9">
      <c r="A121" s="82">
        <v>39136</v>
      </c>
      <c r="B121" s="107">
        <v>152.32</v>
      </c>
      <c r="C121" s="107">
        <v>136.65</v>
      </c>
      <c r="D121" s="107">
        <v>188.07</v>
      </c>
      <c r="E121" s="123"/>
      <c r="F121" s="123"/>
      <c r="G121" s="123"/>
      <c r="H121" s="119"/>
      <c r="I121" s="119"/>
    </row>
    <row r="122" spans="1:9">
      <c r="A122" s="82">
        <v>39143</v>
      </c>
      <c r="B122" s="107">
        <v>155.63</v>
      </c>
      <c r="C122" s="107">
        <v>136.56</v>
      </c>
      <c r="D122" s="107">
        <v>198.28</v>
      </c>
      <c r="E122" s="123"/>
      <c r="F122" s="123"/>
      <c r="G122" s="123"/>
      <c r="H122" s="119"/>
      <c r="I122" s="119"/>
    </row>
    <row r="123" spans="1:9">
      <c r="A123" s="82">
        <v>39150</v>
      </c>
      <c r="B123" s="107">
        <v>151.59</v>
      </c>
      <c r="C123" s="107">
        <v>134.26</v>
      </c>
      <c r="D123" s="107">
        <v>191</v>
      </c>
      <c r="E123" s="123"/>
      <c r="F123" s="123"/>
      <c r="G123" s="123"/>
      <c r="H123" s="119"/>
      <c r="I123" s="119"/>
    </row>
    <row r="124" spans="1:9">
      <c r="A124" s="82">
        <v>39157</v>
      </c>
      <c r="B124" s="107">
        <v>154.01</v>
      </c>
      <c r="C124" s="107">
        <v>134.68</v>
      </c>
      <c r="D124" s="107">
        <v>197.78</v>
      </c>
      <c r="E124" s="123"/>
      <c r="F124" s="123"/>
      <c r="G124" s="123"/>
      <c r="H124" s="119"/>
      <c r="I124" s="119"/>
    </row>
    <row r="125" spans="1:9">
      <c r="A125" s="82">
        <v>39164</v>
      </c>
      <c r="B125" s="107">
        <v>157.32</v>
      </c>
      <c r="C125" s="107">
        <v>136.22</v>
      </c>
      <c r="D125" s="107">
        <v>204.98</v>
      </c>
      <c r="E125" s="123"/>
      <c r="F125" s="123"/>
      <c r="G125" s="123"/>
      <c r="H125" s="119"/>
      <c r="I125" s="119"/>
    </row>
    <row r="126" spans="1:9">
      <c r="A126" s="82">
        <v>39171</v>
      </c>
      <c r="B126" s="107">
        <v>155.87</v>
      </c>
      <c r="C126" s="107">
        <v>135.28</v>
      </c>
      <c r="D126" s="107">
        <v>201.27</v>
      </c>
      <c r="E126" s="123"/>
      <c r="F126" s="123"/>
      <c r="G126" s="123"/>
      <c r="H126" s="119"/>
      <c r="I126" s="119"/>
    </row>
    <row r="127" spans="1:9">
      <c r="A127" s="82">
        <v>39178</v>
      </c>
      <c r="B127" s="107">
        <v>157.41</v>
      </c>
      <c r="C127" s="107">
        <v>131.86000000000001</v>
      </c>
      <c r="D127" s="107">
        <v>211.26</v>
      </c>
      <c r="E127" s="123"/>
      <c r="F127" s="123"/>
      <c r="G127" s="123"/>
      <c r="H127" s="119"/>
      <c r="I127" s="119"/>
    </row>
    <row r="128" spans="1:9">
      <c r="A128" s="82">
        <v>39185</v>
      </c>
      <c r="B128" s="107">
        <v>162.66</v>
      </c>
      <c r="C128" s="107">
        <v>134.51</v>
      </c>
      <c r="D128" s="107">
        <v>222.89</v>
      </c>
      <c r="E128" s="123"/>
      <c r="F128" s="123"/>
      <c r="G128" s="123"/>
      <c r="H128" s="119"/>
      <c r="I128" s="119"/>
    </row>
    <row r="129" spans="1:9">
      <c r="A129" s="82">
        <v>39192</v>
      </c>
      <c r="B129" s="107">
        <v>161.85</v>
      </c>
      <c r="C129" s="107">
        <v>134.94</v>
      </c>
      <c r="D129" s="107">
        <v>219.11</v>
      </c>
      <c r="E129" s="123"/>
      <c r="F129" s="123"/>
      <c r="G129" s="123"/>
      <c r="H129" s="119"/>
      <c r="I129" s="119"/>
    </row>
    <row r="130" spans="1:9">
      <c r="A130" s="82">
        <v>39199</v>
      </c>
      <c r="B130" s="107">
        <v>162.9</v>
      </c>
      <c r="C130" s="107">
        <v>133.49</v>
      </c>
      <c r="D130" s="107">
        <v>225.75</v>
      </c>
      <c r="E130" s="123"/>
      <c r="F130" s="123"/>
      <c r="G130" s="123"/>
      <c r="H130" s="119"/>
      <c r="I130" s="119"/>
    </row>
    <row r="131" spans="1:9">
      <c r="A131" s="82">
        <v>39206</v>
      </c>
      <c r="B131" s="107">
        <v>161.93</v>
      </c>
      <c r="C131" s="107">
        <v>135.02000000000001</v>
      </c>
      <c r="D131" s="107">
        <v>221.61</v>
      </c>
      <c r="E131" s="123"/>
      <c r="F131" s="123"/>
      <c r="G131" s="123"/>
      <c r="H131" s="119"/>
      <c r="I131" s="119"/>
    </row>
    <row r="132" spans="1:9">
      <c r="A132" s="82">
        <v>39213</v>
      </c>
      <c r="B132" s="107">
        <v>163.95</v>
      </c>
      <c r="C132" s="107">
        <v>133.31</v>
      </c>
      <c r="D132" s="107">
        <v>229.17</v>
      </c>
      <c r="E132" s="123"/>
      <c r="F132" s="123"/>
      <c r="G132" s="123"/>
      <c r="H132" s="119"/>
      <c r="I132" s="119"/>
    </row>
    <row r="133" spans="1:9">
      <c r="A133" s="82">
        <v>39220</v>
      </c>
      <c r="B133" s="107">
        <v>165.08</v>
      </c>
      <c r="C133" s="107">
        <v>138.36000000000001</v>
      </c>
      <c r="D133" s="107">
        <v>223.89</v>
      </c>
      <c r="E133" s="123"/>
      <c r="F133" s="123"/>
      <c r="G133" s="123"/>
      <c r="H133" s="119"/>
      <c r="I133" s="119"/>
    </row>
    <row r="134" spans="1:9">
      <c r="A134" s="82">
        <v>39227</v>
      </c>
      <c r="B134" s="107">
        <v>164.84</v>
      </c>
      <c r="C134" s="107">
        <v>137.85</v>
      </c>
      <c r="D134" s="107">
        <v>222.11</v>
      </c>
      <c r="E134" s="123"/>
      <c r="F134" s="123"/>
      <c r="G134" s="123"/>
      <c r="H134" s="119"/>
      <c r="I134" s="119"/>
    </row>
    <row r="135" spans="1:9">
      <c r="A135" s="82">
        <v>39234</v>
      </c>
      <c r="B135" s="107">
        <v>163.06</v>
      </c>
      <c r="C135" s="107">
        <v>139.21</v>
      </c>
      <c r="D135" s="107">
        <v>214.26</v>
      </c>
      <c r="E135" s="123"/>
      <c r="F135" s="123"/>
      <c r="G135" s="123"/>
      <c r="H135" s="119"/>
      <c r="I135" s="119"/>
    </row>
    <row r="136" spans="1:9">
      <c r="A136" s="82">
        <v>39241</v>
      </c>
      <c r="B136" s="107">
        <v>167.02</v>
      </c>
      <c r="C136" s="107">
        <v>143.66</v>
      </c>
      <c r="D136" s="107">
        <v>218.33</v>
      </c>
      <c r="E136" s="123"/>
      <c r="F136" s="123"/>
      <c r="G136" s="123"/>
      <c r="H136" s="119"/>
      <c r="I136" s="119"/>
    </row>
    <row r="137" spans="1:9">
      <c r="A137" s="82">
        <v>39248</v>
      </c>
      <c r="B137" s="107">
        <v>162.9</v>
      </c>
      <c r="C137" s="107">
        <v>144.86000000000001</v>
      </c>
      <c r="D137" s="107">
        <v>204.84</v>
      </c>
      <c r="E137" s="123"/>
      <c r="F137" s="123"/>
      <c r="G137" s="123"/>
      <c r="H137" s="119"/>
      <c r="I137" s="119"/>
    </row>
    <row r="138" spans="1:9">
      <c r="A138" s="82">
        <v>39255</v>
      </c>
      <c r="B138" s="107">
        <v>164.44</v>
      </c>
      <c r="C138" s="107">
        <v>147.08000000000001</v>
      </c>
      <c r="D138" s="107">
        <v>205.55</v>
      </c>
      <c r="F138" s="124"/>
      <c r="G138" s="125"/>
      <c r="H138" s="119"/>
      <c r="I138" s="119"/>
    </row>
    <row r="139" spans="1:9">
      <c r="A139" s="82">
        <v>39262</v>
      </c>
      <c r="B139" s="107">
        <v>163.38999999999999</v>
      </c>
      <c r="C139" s="107">
        <v>145.29</v>
      </c>
      <c r="D139" s="107">
        <v>205.77</v>
      </c>
      <c r="F139" s="124"/>
      <c r="G139" s="124"/>
      <c r="H139" s="119"/>
      <c r="I139" s="119"/>
    </row>
    <row r="140" spans="1:9">
      <c r="A140" s="82">
        <v>39269</v>
      </c>
      <c r="B140" s="107">
        <v>163.47</v>
      </c>
      <c r="C140" s="107">
        <v>144.35</v>
      </c>
      <c r="D140" s="107">
        <v>208.91</v>
      </c>
      <c r="F140" s="124"/>
      <c r="G140" s="124"/>
      <c r="H140" s="119"/>
      <c r="I140" s="119"/>
    </row>
    <row r="141" spans="1:9">
      <c r="A141" s="82">
        <v>39276</v>
      </c>
      <c r="B141" s="107">
        <v>165.81</v>
      </c>
      <c r="C141" s="107">
        <v>147.77000000000001</v>
      </c>
      <c r="D141" s="107">
        <v>209.84</v>
      </c>
      <c r="F141" s="124"/>
      <c r="G141" s="124"/>
      <c r="H141" s="119"/>
      <c r="I141" s="119"/>
    </row>
    <row r="142" spans="1:9">
      <c r="A142" s="82">
        <v>39283</v>
      </c>
      <c r="B142" s="107">
        <v>164.68</v>
      </c>
      <c r="C142" s="107">
        <v>146.22999999999999</v>
      </c>
      <c r="D142" s="107">
        <v>208.12</v>
      </c>
      <c r="F142" s="124"/>
      <c r="G142" s="124"/>
      <c r="H142" s="126"/>
      <c r="I142" s="126"/>
    </row>
    <row r="143" spans="1:9">
      <c r="A143" s="82">
        <v>39290</v>
      </c>
      <c r="B143" s="107">
        <v>167.75</v>
      </c>
      <c r="C143" s="107">
        <v>147.34</v>
      </c>
      <c r="D143" s="107">
        <v>216.18</v>
      </c>
      <c r="F143" s="124"/>
      <c r="G143" s="124"/>
      <c r="H143" s="126"/>
      <c r="I143" s="126"/>
    </row>
    <row r="144" spans="1:9">
      <c r="A144" s="82">
        <v>39297</v>
      </c>
      <c r="B144" s="107">
        <v>164.84</v>
      </c>
      <c r="C144" s="107">
        <v>147.51</v>
      </c>
      <c r="D144" s="107">
        <v>205.91</v>
      </c>
      <c r="F144" s="124"/>
      <c r="G144" s="124"/>
      <c r="H144" s="126"/>
      <c r="I144" s="126"/>
    </row>
    <row r="145" spans="1:9">
      <c r="A145" s="82">
        <v>39304</v>
      </c>
      <c r="B145" s="107">
        <v>165.08</v>
      </c>
      <c r="C145" s="107">
        <v>149.38999999999999</v>
      </c>
      <c r="D145" s="107">
        <v>203.77</v>
      </c>
      <c r="F145" s="124"/>
      <c r="G145" s="124"/>
      <c r="H145" s="126"/>
      <c r="I145" s="126"/>
    </row>
    <row r="146" spans="1:9">
      <c r="A146" s="82">
        <v>39311</v>
      </c>
      <c r="B146" s="107">
        <v>163.87</v>
      </c>
      <c r="C146" s="107">
        <v>150.93</v>
      </c>
      <c r="D146" s="107">
        <v>198.21</v>
      </c>
      <c r="F146" s="124"/>
      <c r="G146" s="124"/>
      <c r="H146" s="126"/>
      <c r="I146" s="126"/>
    </row>
    <row r="147" spans="1:9">
      <c r="A147" s="82">
        <v>39318</v>
      </c>
      <c r="B147" s="107">
        <v>157.65</v>
      </c>
      <c r="C147" s="107">
        <v>148.37</v>
      </c>
      <c r="D147" s="107">
        <v>184.44</v>
      </c>
      <c r="F147" s="124"/>
      <c r="G147" s="124"/>
      <c r="H147" s="126"/>
      <c r="I147" s="126"/>
    </row>
    <row r="148" spans="1:9">
      <c r="A148" s="82">
        <v>39325</v>
      </c>
      <c r="B148" s="107">
        <v>161.85</v>
      </c>
      <c r="C148" s="107">
        <v>151.27000000000001</v>
      </c>
      <c r="D148" s="107">
        <v>192.57</v>
      </c>
      <c r="H148" s="127"/>
      <c r="I148" s="127"/>
    </row>
    <row r="149" spans="1:9">
      <c r="A149" s="82">
        <v>39332</v>
      </c>
      <c r="B149" s="107">
        <v>164.52</v>
      </c>
      <c r="C149" s="107">
        <v>158.11000000000001</v>
      </c>
      <c r="D149" s="107">
        <v>188.57</v>
      </c>
      <c r="H149" s="127"/>
      <c r="I149" s="127"/>
    </row>
    <row r="150" spans="1:9">
      <c r="A150" s="82">
        <v>39339</v>
      </c>
      <c r="B150" s="107">
        <v>165.65</v>
      </c>
      <c r="C150" s="107">
        <v>161.44999999999999</v>
      </c>
      <c r="D150" s="107">
        <v>187.43</v>
      </c>
      <c r="H150" s="127"/>
      <c r="I150" s="127"/>
    </row>
    <row r="151" spans="1:9">
      <c r="A151" s="82">
        <v>39346</v>
      </c>
      <c r="B151" s="107">
        <v>169.28</v>
      </c>
      <c r="C151" s="107">
        <v>165.9</v>
      </c>
      <c r="D151" s="107">
        <v>190.07</v>
      </c>
      <c r="H151" s="127"/>
      <c r="I151" s="127"/>
    </row>
    <row r="152" spans="1:9">
      <c r="A152" s="82">
        <v>39353</v>
      </c>
      <c r="B152" s="107">
        <v>174.94</v>
      </c>
      <c r="C152" s="107">
        <v>169.06</v>
      </c>
      <c r="D152" s="107">
        <v>200.77</v>
      </c>
      <c r="H152" s="127"/>
      <c r="I152" s="127"/>
    </row>
    <row r="153" spans="1:9">
      <c r="A153" s="82">
        <v>39360</v>
      </c>
      <c r="B153" s="107">
        <v>175.18</v>
      </c>
      <c r="C153" s="107">
        <v>168.2</v>
      </c>
      <c r="D153" s="107">
        <v>203.41</v>
      </c>
      <c r="H153" s="127"/>
      <c r="I153" s="127"/>
    </row>
    <row r="154" spans="1:9">
      <c r="A154" s="82">
        <v>39367</v>
      </c>
      <c r="B154" s="107">
        <v>172.27</v>
      </c>
      <c r="C154" s="107">
        <v>164.18</v>
      </c>
      <c r="D154" s="107">
        <v>200.99</v>
      </c>
      <c r="H154" s="127"/>
      <c r="I154" s="127"/>
    </row>
    <row r="155" spans="1:9">
      <c r="A155" s="82">
        <v>39374</v>
      </c>
      <c r="B155" s="107">
        <v>174.13</v>
      </c>
      <c r="C155" s="107">
        <v>165.55</v>
      </c>
      <c r="D155" s="107">
        <v>204.41</v>
      </c>
      <c r="H155" s="127"/>
      <c r="I155" s="127"/>
    </row>
    <row r="156" spans="1:9">
      <c r="A156" s="82">
        <v>39381</v>
      </c>
      <c r="B156" s="107">
        <v>174.78</v>
      </c>
      <c r="C156" s="107">
        <v>166.07</v>
      </c>
      <c r="D156" s="107">
        <v>203.49</v>
      </c>
      <c r="H156" s="127"/>
      <c r="I156" s="127"/>
    </row>
    <row r="157" spans="1:9">
      <c r="A157" s="82">
        <v>39388</v>
      </c>
      <c r="B157" s="107">
        <v>173.65</v>
      </c>
      <c r="C157" s="107">
        <v>166.32</v>
      </c>
      <c r="D157" s="107">
        <v>198.28</v>
      </c>
      <c r="H157" s="127"/>
      <c r="I157" s="127"/>
    </row>
    <row r="158" spans="1:9">
      <c r="A158" s="82">
        <v>39395</v>
      </c>
      <c r="B158" s="107">
        <v>175.42</v>
      </c>
      <c r="C158" s="107">
        <v>168.2</v>
      </c>
      <c r="D158" s="107">
        <v>200.2</v>
      </c>
      <c r="H158" s="127"/>
      <c r="I158" s="127"/>
    </row>
    <row r="159" spans="1:9">
      <c r="A159" s="82">
        <v>39402</v>
      </c>
      <c r="B159" s="107">
        <v>171.87</v>
      </c>
      <c r="C159" s="107">
        <v>165.64</v>
      </c>
      <c r="D159" s="107">
        <v>193.43</v>
      </c>
      <c r="H159" s="127"/>
      <c r="I159" s="127"/>
    </row>
    <row r="160" spans="1:9">
      <c r="A160" s="82">
        <v>39409</v>
      </c>
      <c r="B160" s="107">
        <v>169.93</v>
      </c>
      <c r="C160" s="107">
        <v>169.14</v>
      </c>
      <c r="D160" s="107">
        <v>181.65</v>
      </c>
      <c r="H160" s="127"/>
      <c r="I160" s="127"/>
    </row>
    <row r="161" spans="1:9">
      <c r="A161" s="82">
        <v>39416</v>
      </c>
      <c r="B161" s="107">
        <v>171.47</v>
      </c>
      <c r="C161" s="107">
        <v>172.56</v>
      </c>
      <c r="D161" s="107">
        <v>180.23</v>
      </c>
      <c r="H161" s="127"/>
      <c r="I161" s="127"/>
    </row>
    <row r="162" spans="1:9">
      <c r="A162" s="82">
        <v>39423</v>
      </c>
      <c r="B162" s="107">
        <v>170.82</v>
      </c>
      <c r="C162" s="107">
        <v>175.9</v>
      </c>
      <c r="D162" s="107">
        <v>174.45</v>
      </c>
      <c r="H162" s="127"/>
      <c r="I162" s="127"/>
    </row>
    <row r="163" spans="1:9">
      <c r="A163" s="82">
        <v>39430</v>
      </c>
      <c r="B163" s="107">
        <v>173.97</v>
      </c>
      <c r="C163" s="107">
        <v>180.26</v>
      </c>
      <c r="D163" s="107">
        <v>175.23</v>
      </c>
      <c r="H163" s="127"/>
      <c r="I163" s="127"/>
    </row>
    <row r="164" spans="1:9">
      <c r="A164" s="82">
        <v>39437</v>
      </c>
      <c r="B164" s="107">
        <v>174.94</v>
      </c>
      <c r="C164" s="107">
        <v>185.56</v>
      </c>
      <c r="D164" s="107">
        <v>169.1</v>
      </c>
      <c r="H164" s="127"/>
      <c r="I164" s="127"/>
    </row>
    <row r="165" spans="1:9">
      <c r="A165" s="82">
        <v>39444</v>
      </c>
      <c r="B165" s="107">
        <v>177.53</v>
      </c>
      <c r="C165" s="107">
        <v>186.25</v>
      </c>
      <c r="D165" s="107">
        <v>175.37</v>
      </c>
      <c r="H165" s="127"/>
      <c r="I165" s="127"/>
    </row>
    <row r="166" spans="1:9">
      <c r="A166" s="82">
        <v>39451</v>
      </c>
      <c r="B166" s="107">
        <v>176.48</v>
      </c>
      <c r="C166" s="107">
        <v>184.71</v>
      </c>
      <c r="D166" s="107">
        <v>174.23</v>
      </c>
      <c r="H166" s="127"/>
      <c r="I166" s="127"/>
    </row>
    <row r="167" spans="1:9">
      <c r="A167" s="82">
        <v>39458</v>
      </c>
      <c r="B167" s="107">
        <v>183.59</v>
      </c>
      <c r="C167" s="107">
        <v>191.29</v>
      </c>
      <c r="D167" s="107">
        <v>184.79</v>
      </c>
      <c r="H167" s="127"/>
      <c r="I167" s="127"/>
    </row>
    <row r="168" spans="1:9">
      <c r="A168" s="82">
        <v>39465</v>
      </c>
      <c r="B168" s="107">
        <v>187.06</v>
      </c>
      <c r="C168" s="107">
        <v>197.28</v>
      </c>
      <c r="D168" s="107">
        <v>185.36</v>
      </c>
      <c r="H168" s="127"/>
      <c r="I168" s="127"/>
    </row>
    <row r="169" spans="1:9">
      <c r="A169" s="82">
        <v>39472</v>
      </c>
      <c r="B169" s="107">
        <v>182.62</v>
      </c>
      <c r="C169" s="107">
        <v>194.03</v>
      </c>
      <c r="D169" s="107">
        <v>177.3</v>
      </c>
      <c r="H169" s="127"/>
      <c r="I169" s="127"/>
    </row>
    <row r="170" spans="1:9">
      <c r="A170" s="82">
        <v>39479</v>
      </c>
      <c r="B170" s="107">
        <v>187.71</v>
      </c>
      <c r="C170" s="107">
        <v>197.79</v>
      </c>
      <c r="D170" s="107">
        <v>186.43</v>
      </c>
      <c r="H170" s="127"/>
      <c r="I170" s="127"/>
    </row>
    <row r="171" spans="1:9">
      <c r="A171" s="82">
        <v>39486</v>
      </c>
      <c r="B171" s="107">
        <v>193.2</v>
      </c>
      <c r="C171" s="107">
        <v>206.6</v>
      </c>
      <c r="D171" s="107">
        <v>187.79</v>
      </c>
      <c r="H171" s="127"/>
      <c r="I171" s="127"/>
    </row>
    <row r="172" spans="1:9">
      <c r="A172" s="82">
        <v>39493</v>
      </c>
      <c r="B172" s="107">
        <v>197.24</v>
      </c>
      <c r="C172" s="107">
        <v>207.97</v>
      </c>
      <c r="D172" s="107">
        <v>197.56</v>
      </c>
      <c r="H172" s="127"/>
      <c r="I172" s="127"/>
    </row>
    <row r="173" spans="1:9">
      <c r="A173" s="82">
        <v>39500</v>
      </c>
      <c r="B173" s="107">
        <v>203.79</v>
      </c>
      <c r="C173" s="107">
        <v>215.15</v>
      </c>
      <c r="D173" s="107">
        <v>204.91</v>
      </c>
      <c r="H173" s="127"/>
      <c r="I173" s="127"/>
    </row>
    <row r="174" spans="1:9">
      <c r="A174" s="82">
        <v>39507</v>
      </c>
      <c r="B174" s="107">
        <v>208.72</v>
      </c>
      <c r="C174" s="107">
        <v>219.94</v>
      </c>
      <c r="D174" s="107">
        <v>209.55</v>
      </c>
      <c r="H174" s="127"/>
      <c r="I174" s="127"/>
    </row>
    <row r="175" spans="1:9">
      <c r="A175" s="82">
        <v>39514</v>
      </c>
      <c r="B175" s="107">
        <v>219.7</v>
      </c>
      <c r="C175" s="107">
        <v>229.17</v>
      </c>
      <c r="D175" s="107">
        <v>226.67</v>
      </c>
      <c r="H175" s="127"/>
      <c r="I175" s="127"/>
    </row>
    <row r="176" spans="1:9">
      <c r="A176" s="82">
        <v>39521</v>
      </c>
      <c r="B176" s="107">
        <v>216.8</v>
      </c>
      <c r="C176" s="107">
        <v>230.63</v>
      </c>
      <c r="D176" s="107">
        <v>221.68</v>
      </c>
      <c r="H176" s="127"/>
      <c r="I176" s="127"/>
    </row>
    <row r="177" spans="1:9">
      <c r="A177" s="82">
        <v>39528</v>
      </c>
      <c r="B177" s="107">
        <v>210.49</v>
      </c>
      <c r="C177" s="107">
        <v>223.19</v>
      </c>
      <c r="D177" s="107">
        <v>212.48</v>
      </c>
      <c r="H177" s="127"/>
      <c r="I177" s="127"/>
    </row>
    <row r="178" spans="1:9">
      <c r="A178" s="82">
        <v>39535</v>
      </c>
      <c r="B178" s="107">
        <v>205.81</v>
      </c>
      <c r="C178" s="107">
        <v>216.52</v>
      </c>
      <c r="D178" s="107">
        <v>209.19</v>
      </c>
      <c r="H178" s="127"/>
      <c r="I178" s="127"/>
    </row>
    <row r="179" spans="1:9">
      <c r="A179" s="82">
        <v>39542</v>
      </c>
      <c r="B179" s="107">
        <v>200.31</v>
      </c>
      <c r="C179" s="107">
        <v>207.28</v>
      </c>
      <c r="D179" s="107">
        <v>208.69</v>
      </c>
      <c r="H179" s="127"/>
      <c r="I179" s="127"/>
    </row>
    <row r="180" spans="1:9">
      <c r="A180" s="82">
        <v>39549</v>
      </c>
      <c r="B180" s="107">
        <v>207.58</v>
      </c>
      <c r="C180" s="107">
        <v>216.35</v>
      </c>
      <c r="D180" s="107">
        <v>214.05</v>
      </c>
      <c r="H180" s="127"/>
      <c r="I180" s="127"/>
    </row>
    <row r="181" spans="1:9">
      <c r="A181" s="82">
        <v>39556</v>
      </c>
      <c r="B181" s="107">
        <v>212.19</v>
      </c>
      <c r="C181" s="107">
        <v>223.27</v>
      </c>
      <c r="D181" s="107">
        <v>216.33</v>
      </c>
      <c r="H181" s="127"/>
      <c r="I181" s="127"/>
    </row>
    <row r="182" spans="1:9">
      <c r="A182" s="82">
        <v>39563</v>
      </c>
      <c r="B182" s="107">
        <v>213.4</v>
      </c>
      <c r="C182" s="107">
        <v>225.58</v>
      </c>
      <c r="D182" s="107">
        <v>217.18</v>
      </c>
      <c r="H182" s="127"/>
      <c r="I182" s="127"/>
    </row>
    <row r="183" spans="1:9">
      <c r="A183" s="82">
        <v>39570</v>
      </c>
      <c r="B183" s="107">
        <v>208.39</v>
      </c>
      <c r="C183" s="107">
        <v>217.12</v>
      </c>
      <c r="D183" s="107">
        <v>215.4</v>
      </c>
      <c r="H183" s="127"/>
      <c r="I183" s="127"/>
    </row>
    <row r="184" spans="1:9">
      <c r="A184" s="82">
        <v>39577</v>
      </c>
      <c r="B184" s="107">
        <v>206.37</v>
      </c>
      <c r="C184" s="107">
        <v>215.06</v>
      </c>
      <c r="D184" s="107">
        <v>211.83</v>
      </c>
      <c r="H184" s="127"/>
      <c r="I184" s="127"/>
    </row>
    <row r="185" spans="1:9">
      <c r="A185" s="82">
        <v>39584</v>
      </c>
      <c r="B185" s="107">
        <v>208.23</v>
      </c>
      <c r="C185" s="107">
        <v>219.51</v>
      </c>
      <c r="D185" s="107">
        <v>208.55</v>
      </c>
      <c r="H185" s="127"/>
      <c r="I185" s="127"/>
    </row>
    <row r="186" spans="1:9">
      <c r="A186" s="82">
        <v>39591</v>
      </c>
      <c r="B186" s="107">
        <v>206.7</v>
      </c>
      <c r="C186" s="107">
        <v>217.63</v>
      </c>
      <c r="D186" s="107">
        <v>206.27</v>
      </c>
      <c r="H186" s="127"/>
      <c r="I186" s="127"/>
    </row>
    <row r="187" spans="1:9">
      <c r="A187" s="82">
        <v>39598</v>
      </c>
      <c r="B187" s="107">
        <v>205.89</v>
      </c>
      <c r="C187" s="107">
        <v>215.66</v>
      </c>
      <c r="D187" s="107">
        <v>204.48</v>
      </c>
      <c r="H187" s="127"/>
      <c r="I187" s="127"/>
    </row>
    <row r="188" spans="1:9">
      <c r="A188" s="82">
        <v>39605</v>
      </c>
      <c r="B188" s="107">
        <v>202.49</v>
      </c>
      <c r="C188" s="107">
        <v>215.58</v>
      </c>
      <c r="D188" s="107">
        <v>196.78</v>
      </c>
      <c r="H188" s="127"/>
      <c r="I188" s="127"/>
    </row>
    <row r="189" spans="1:9">
      <c r="A189" s="82">
        <v>39612</v>
      </c>
      <c r="B189" s="107">
        <v>207.42</v>
      </c>
      <c r="C189" s="107">
        <v>224.39</v>
      </c>
      <c r="D189" s="107">
        <v>196.49</v>
      </c>
      <c r="H189" s="127"/>
      <c r="I189" s="127"/>
    </row>
    <row r="190" spans="1:9">
      <c r="A190" s="82">
        <v>39619</v>
      </c>
      <c r="B190" s="107">
        <v>216.31</v>
      </c>
      <c r="C190" s="107">
        <v>237.72</v>
      </c>
      <c r="D190" s="107">
        <v>198.99</v>
      </c>
      <c r="H190" s="127"/>
      <c r="I190" s="127"/>
    </row>
    <row r="191" spans="1:9">
      <c r="A191" s="82">
        <v>39626</v>
      </c>
      <c r="B191" s="107">
        <v>215.1</v>
      </c>
      <c r="C191" s="107">
        <v>232.77</v>
      </c>
      <c r="D191" s="107">
        <v>204.63</v>
      </c>
      <c r="H191" s="127"/>
      <c r="I191" s="127"/>
    </row>
    <row r="192" spans="1:9">
      <c r="A192" s="82">
        <v>39633</v>
      </c>
      <c r="B192" s="107">
        <v>219.95</v>
      </c>
      <c r="C192" s="107">
        <v>239.95</v>
      </c>
      <c r="D192" s="107">
        <v>207.62</v>
      </c>
      <c r="H192" s="127"/>
      <c r="I192" s="127"/>
    </row>
    <row r="193" spans="1:9">
      <c r="A193" s="82">
        <v>39640</v>
      </c>
      <c r="B193" s="107">
        <v>214.62</v>
      </c>
      <c r="C193" s="107">
        <v>231.14</v>
      </c>
      <c r="D193" s="107">
        <v>206.84</v>
      </c>
      <c r="H193" s="127"/>
      <c r="I193" s="127"/>
    </row>
    <row r="194" spans="1:9">
      <c r="A194" s="82">
        <v>39647</v>
      </c>
      <c r="B194" s="107">
        <v>214.21</v>
      </c>
      <c r="C194" s="107">
        <v>229.26</v>
      </c>
      <c r="D194" s="107">
        <v>208.34</v>
      </c>
      <c r="H194" s="127"/>
      <c r="I194" s="127"/>
    </row>
    <row r="195" spans="1:9">
      <c r="A195" s="82">
        <v>39654</v>
      </c>
      <c r="B195" s="107">
        <v>206.29</v>
      </c>
      <c r="C195" s="107">
        <v>217.89</v>
      </c>
      <c r="D195" s="107">
        <v>203.84</v>
      </c>
      <c r="H195" s="127"/>
      <c r="I195" s="127"/>
    </row>
    <row r="196" spans="1:9">
      <c r="A196" s="82">
        <v>39661</v>
      </c>
      <c r="B196" s="107">
        <v>202.74</v>
      </c>
      <c r="C196" s="107">
        <v>216.18</v>
      </c>
      <c r="D196" s="107">
        <v>196.21</v>
      </c>
      <c r="H196" s="127"/>
      <c r="I196" s="127"/>
    </row>
    <row r="197" spans="1:9">
      <c r="A197" s="82">
        <v>39668</v>
      </c>
      <c r="B197" s="107">
        <v>194.9</v>
      </c>
      <c r="C197" s="107">
        <v>207.45</v>
      </c>
      <c r="D197" s="107">
        <v>187.79</v>
      </c>
      <c r="H197" s="127"/>
      <c r="I197" s="127"/>
    </row>
    <row r="198" spans="1:9">
      <c r="A198" s="82">
        <v>39675</v>
      </c>
      <c r="B198" s="107">
        <v>189.32</v>
      </c>
      <c r="C198" s="107">
        <v>204.03</v>
      </c>
      <c r="D198" s="107">
        <v>178.44</v>
      </c>
      <c r="H198" s="127"/>
      <c r="I198" s="127"/>
    </row>
    <row r="199" spans="1:9">
      <c r="A199" s="82">
        <v>39682</v>
      </c>
      <c r="B199" s="107">
        <v>192.39</v>
      </c>
      <c r="C199" s="107">
        <v>208.82</v>
      </c>
      <c r="D199" s="107">
        <v>180.8</v>
      </c>
      <c r="H199" s="127"/>
      <c r="I199" s="127"/>
    </row>
    <row r="200" spans="1:9">
      <c r="A200" s="82">
        <v>39689</v>
      </c>
      <c r="B200" s="107">
        <v>195.87</v>
      </c>
      <c r="C200" s="107">
        <v>213.44</v>
      </c>
      <c r="D200" s="107">
        <v>183.65</v>
      </c>
      <c r="H200" s="127"/>
      <c r="I200" s="127"/>
    </row>
    <row r="201" spans="1:9">
      <c r="A201" s="82">
        <v>39696</v>
      </c>
      <c r="B201" s="107">
        <v>189.73</v>
      </c>
      <c r="C201" s="107">
        <v>205.49</v>
      </c>
      <c r="D201" s="107">
        <v>177.16</v>
      </c>
      <c r="H201" s="127"/>
      <c r="I201" s="127"/>
    </row>
    <row r="202" spans="1:9">
      <c r="A202" s="82">
        <v>39703</v>
      </c>
      <c r="B202" s="107">
        <v>183.1</v>
      </c>
      <c r="C202" s="107">
        <v>197.36</v>
      </c>
      <c r="D202" s="107">
        <v>171.52</v>
      </c>
      <c r="H202" s="127"/>
      <c r="I202" s="127"/>
    </row>
    <row r="203" spans="1:9">
      <c r="A203" s="82">
        <v>39710</v>
      </c>
      <c r="B203" s="107">
        <v>177.53</v>
      </c>
      <c r="C203" s="107">
        <v>191.29</v>
      </c>
      <c r="D203" s="107">
        <v>167.6</v>
      </c>
      <c r="H203" s="127"/>
      <c r="I203" s="127"/>
    </row>
    <row r="204" spans="1:9">
      <c r="A204" s="82">
        <v>39717</v>
      </c>
      <c r="B204" s="107">
        <v>182.62</v>
      </c>
      <c r="C204" s="107">
        <v>198.56</v>
      </c>
      <c r="D204" s="107">
        <v>169.52</v>
      </c>
      <c r="H204" s="127"/>
      <c r="I204" s="127"/>
    </row>
    <row r="205" spans="1:9">
      <c r="A205" s="82">
        <v>39724</v>
      </c>
      <c r="B205" s="107">
        <v>169.53</v>
      </c>
      <c r="C205" s="107">
        <v>183.43</v>
      </c>
      <c r="D205" s="107">
        <v>158.75</v>
      </c>
      <c r="H205" s="127"/>
      <c r="I205" s="127"/>
    </row>
    <row r="206" spans="1:9">
      <c r="A206" s="82">
        <v>39731</v>
      </c>
      <c r="B206" s="107">
        <v>153.85</v>
      </c>
      <c r="C206" s="107">
        <v>166.15</v>
      </c>
      <c r="D206" s="107">
        <v>144.55000000000001</v>
      </c>
      <c r="H206" s="127"/>
      <c r="I206" s="127"/>
    </row>
    <row r="207" spans="1:9">
      <c r="A207" s="82">
        <v>39738</v>
      </c>
      <c r="B207" s="107">
        <v>149.33000000000001</v>
      </c>
      <c r="C207" s="107">
        <v>162.38999999999999</v>
      </c>
      <c r="D207" s="107">
        <v>141.27000000000001</v>
      </c>
      <c r="H207" s="127"/>
      <c r="I207" s="127"/>
    </row>
    <row r="208" spans="1:9">
      <c r="A208" s="82">
        <v>39745</v>
      </c>
      <c r="B208" s="107">
        <v>139.31</v>
      </c>
      <c r="C208" s="107">
        <v>157.34</v>
      </c>
      <c r="D208" s="107">
        <v>119.29</v>
      </c>
      <c r="H208" s="127"/>
      <c r="I208" s="127"/>
    </row>
    <row r="209" spans="1:9">
      <c r="A209" s="82">
        <v>39752</v>
      </c>
      <c r="B209" s="107">
        <v>133</v>
      </c>
      <c r="C209" s="107">
        <v>149.31</v>
      </c>
      <c r="D209" s="107">
        <v>117.08</v>
      </c>
      <c r="H209" s="127"/>
      <c r="I209" s="127"/>
    </row>
    <row r="210" spans="1:9">
      <c r="A210" s="82">
        <v>39759</v>
      </c>
      <c r="B210" s="107">
        <v>139.13999999999999</v>
      </c>
      <c r="C210" s="107">
        <v>158.46</v>
      </c>
      <c r="D210" s="107">
        <v>118.08</v>
      </c>
      <c r="H210" s="127"/>
      <c r="I210" s="127"/>
    </row>
    <row r="211" spans="1:9">
      <c r="A211" s="82">
        <v>39766</v>
      </c>
      <c r="B211" s="107">
        <v>131.71</v>
      </c>
      <c r="C211" s="107">
        <v>152.30000000000001</v>
      </c>
      <c r="D211" s="107">
        <v>108.16</v>
      </c>
      <c r="H211" s="127"/>
      <c r="I211" s="127"/>
    </row>
    <row r="212" spans="1:9">
      <c r="A212" s="82">
        <v>39773</v>
      </c>
      <c r="B212" s="107">
        <v>129.61000000000001</v>
      </c>
      <c r="C212" s="107">
        <v>151.44</v>
      </c>
      <c r="D212" s="107">
        <v>103.67</v>
      </c>
      <c r="H212" s="127"/>
      <c r="I212" s="127"/>
    </row>
    <row r="213" spans="1:9">
      <c r="A213" s="82">
        <v>39780</v>
      </c>
      <c r="B213" s="107">
        <v>127.1</v>
      </c>
      <c r="C213" s="107">
        <v>149.82</v>
      </c>
      <c r="D213" s="107">
        <v>102.17</v>
      </c>
      <c r="H213" s="127"/>
      <c r="I213" s="127"/>
    </row>
    <row r="214" spans="1:9">
      <c r="A214" s="82">
        <v>39787</v>
      </c>
      <c r="B214" s="107">
        <v>122.42</v>
      </c>
      <c r="C214" s="107">
        <v>145.03</v>
      </c>
      <c r="D214" s="107">
        <v>97.96</v>
      </c>
      <c r="H214" s="127"/>
      <c r="I214" s="127"/>
    </row>
    <row r="215" spans="1:9">
      <c r="A215" s="82">
        <v>39794</v>
      </c>
      <c r="B215" s="107">
        <v>116.11</v>
      </c>
      <c r="C215" s="107">
        <v>141.01</v>
      </c>
      <c r="D215" s="107">
        <v>88.19</v>
      </c>
      <c r="H215" s="127"/>
      <c r="I215" s="127"/>
    </row>
    <row r="216" spans="1:9">
      <c r="A216" s="82">
        <v>39801</v>
      </c>
      <c r="B216" s="107">
        <v>121.61</v>
      </c>
      <c r="C216" s="107">
        <v>152.30000000000001</v>
      </c>
      <c r="D216" s="107">
        <v>86.26</v>
      </c>
      <c r="H216" s="127"/>
      <c r="I216" s="127"/>
    </row>
    <row r="217" spans="1:9">
      <c r="A217" s="82">
        <v>39808</v>
      </c>
      <c r="B217" s="107">
        <v>124.36</v>
      </c>
      <c r="C217" s="107">
        <v>155.72</v>
      </c>
      <c r="D217" s="107">
        <v>85.9</v>
      </c>
      <c r="H217" s="127"/>
      <c r="I217" s="127"/>
    </row>
    <row r="218" spans="1:9">
      <c r="A218" s="82">
        <v>39815</v>
      </c>
      <c r="B218" s="107">
        <v>125.73</v>
      </c>
      <c r="C218" s="107">
        <v>159.05000000000001</v>
      </c>
      <c r="D218" s="107">
        <v>84.19</v>
      </c>
      <c r="H218" s="127"/>
      <c r="I218" s="127"/>
    </row>
    <row r="219" spans="1:9">
      <c r="A219" s="82">
        <v>39822</v>
      </c>
      <c r="B219" s="107">
        <v>135.27000000000001</v>
      </c>
      <c r="C219" s="107">
        <v>167.52</v>
      </c>
      <c r="D219" s="107">
        <v>98.03</v>
      </c>
      <c r="H219" s="127"/>
      <c r="I219" s="127"/>
    </row>
    <row r="220" spans="1:9">
      <c r="A220" s="82">
        <v>39829</v>
      </c>
      <c r="B220" s="107">
        <v>126.86</v>
      </c>
      <c r="C220" s="107">
        <v>158.11000000000001</v>
      </c>
      <c r="D220" s="107">
        <v>89.47</v>
      </c>
      <c r="H220" s="127"/>
      <c r="I220" s="127"/>
    </row>
    <row r="221" spans="1:9">
      <c r="A221" s="82">
        <v>39836</v>
      </c>
      <c r="B221" s="107">
        <v>128.32</v>
      </c>
      <c r="C221" s="107">
        <v>160.51</v>
      </c>
      <c r="D221" s="107">
        <v>89.47</v>
      </c>
      <c r="H221" s="127"/>
      <c r="I221" s="127"/>
    </row>
    <row r="222" spans="1:9">
      <c r="A222" s="82">
        <v>39843</v>
      </c>
      <c r="B222" s="107">
        <v>130.26</v>
      </c>
      <c r="C222" s="107">
        <v>163.66999999999999</v>
      </c>
      <c r="D222" s="107">
        <v>89.4</v>
      </c>
      <c r="H222" s="127"/>
      <c r="I222" s="127"/>
    </row>
    <row r="223" spans="1:9">
      <c r="A223" s="82">
        <v>39850</v>
      </c>
      <c r="B223" s="107">
        <v>127.35</v>
      </c>
      <c r="C223" s="107">
        <v>159.4</v>
      </c>
      <c r="D223" s="107">
        <v>88.19</v>
      </c>
      <c r="H223" s="127"/>
      <c r="I223" s="127"/>
    </row>
    <row r="224" spans="1:9">
      <c r="A224" s="82">
        <v>39857</v>
      </c>
      <c r="B224" s="107">
        <v>130.34</v>
      </c>
      <c r="C224" s="107">
        <v>162.47</v>
      </c>
      <c r="D224" s="107">
        <v>92.32</v>
      </c>
      <c r="H224" s="127"/>
      <c r="I224" s="127"/>
    </row>
    <row r="225" spans="1:9">
      <c r="A225" s="82">
        <v>39864</v>
      </c>
      <c r="B225" s="107">
        <v>125.41</v>
      </c>
      <c r="C225" s="107">
        <v>157.26</v>
      </c>
      <c r="D225" s="107">
        <v>87.19</v>
      </c>
      <c r="H225" s="127"/>
      <c r="I225" s="127"/>
    </row>
    <row r="226" spans="1:9">
      <c r="A226" s="82">
        <v>39871</v>
      </c>
      <c r="B226" s="107">
        <v>121.61</v>
      </c>
      <c r="C226" s="107">
        <v>152.97999999999999</v>
      </c>
      <c r="D226" s="107">
        <v>83.91</v>
      </c>
      <c r="H226" s="127"/>
      <c r="I226" s="127"/>
    </row>
    <row r="227" spans="1:9">
      <c r="A227" s="82">
        <v>39878</v>
      </c>
      <c r="B227" s="107">
        <v>120.96</v>
      </c>
      <c r="C227" s="107">
        <v>149.31</v>
      </c>
      <c r="D227" s="107">
        <v>88.47</v>
      </c>
      <c r="H227" s="127"/>
      <c r="I227" s="127"/>
    </row>
    <row r="228" spans="1:9">
      <c r="A228" s="82">
        <v>39885</v>
      </c>
      <c r="B228" s="107">
        <v>123.87</v>
      </c>
      <c r="C228" s="107">
        <v>152.81</v>
      </c>
      <c r="D228" s="107">
        <v>92.11</v>
      </c>
      <c r="H228" s="127"/>
      <c r="I228" s="127"/>
    </row>
    <row r="229" spans="1:9">
      <c r="A229" s="82">
        <v>39892</v>
      </c>
      <c r="B229" s="107">
        <v>127.43</v>
      </c>
      <c r="C229" s="107">
        <v>157.69</v>
      </c>
      <c r="D229" s="107">
        <v>94.18</v>
      </c>
      <c r="H229" s="127"/>
      <c r="I229" s="127"/>
    </row>
    <row r="230" spans="1:9">
      <c r="A230" s="82">
        <v>39899</v>
      </c>
      <c r="B230" s="107">
        <v>130.66</v>
      </c>
      <c r="C230" s="107">
        <v>161.44999999999999</v>
      </c>
      <c r="D230" s="107">
        <v>96.39</v>
      </c>
      <c r="H230" s="127"/>
      <c r="I230" s="127"/>
    </row>
    <row r="231" spans="1:9">
      <c r="A231" s="82">
        <v>39906</v>
      </c>
      <c r="B231" s="107">
        <v>130.5</v>
      </c>
      <c r="C231" s="107">
        <v>159.82</v>
      </c>
      <c r="D231" s="107">
        <v>97.96</v>
      </c>
      <c r="H231" s="127"/>
      <c r="I231" s="127"/>
    </row>
    <row r="232" spans="1:9">
      <c r="A232" s="82">
        <v>39913</v>
      </c>
      <c r="B232" s="107">
        <v>135.1</v>
      </c>
      <c r="C232" s="107">
        <v>162.72999999999999</v>
      </c>
      <c r="D232" s="107">
        <v>104.74</v>
      </c>
      <c r="H232" s="127"/>
      <c r="I232" s="127"/>
    </row>
    <row r="233" spans="1:9">
      <c r="A233" s="82">
        <v>39920</v>
      </c>
      <c r="B233" s="107">
        <v>137.37</v>
      </c>
      <c r="C233" s="107">
        <v>163.76</v>
      </c>
      <c r="D233" s="107">
        <v>109.31</v>
      </c>
      <c r="H233" s="127"/>
      <c r="I233" s="127"/>
    </row>
    <row r="234" spans="1:9">
      <c r="A234" s="82">
        <v>39927</v>
      </c>
      <c r="B234" s="107">
        <v>134.86000000000001</v>
      </c>
      <c r="C234" s="107">
        <v>162.13</v>
      </c>
      <c r="D234" s="107">
        <v>105.81</v>
      </c>
      <c r="H234" s="127"/>
      <c r="I234" s="127"/>
    </row>
    <row r="235" spans="1:9">
      <c r="A235" s="82">
        <v>39934</v>
      </c>
      <c r="B235" s="107">
        <v>133.25</v>
      </c>
      <c r="C235" s="107">
        <v>160.85</v>
      </c>
      <c r="D235" s="107">
        <v>102.03</v>
      </c>
      <c r="H235" s="127"/>
      <c r="I235" s="127"/>
    </row>
    <row r="236" spans="1:9">
      <c r="A236" s="82">
        <v>39941</v>
      </c>
      <c r="B236" s="107">
        <v>142.38</v>
      </c>
      <c r="C236" s="107">
        <v>170.85</v>
      </c>
      <c r="D236" s="107">
        <v>111.52</v>
      </c>
      <c r="H236" s="127"/>
      <c r="I236" s="127"/>
    </row>
    <row r="237" spans="1:9">
      <c r="A237" s="82">
        <v>39948</v>
      </c>
      <c r="B237" s="107">
        <v>146.82</v>
      </c>
      <c r="C237" s="107">
        <v>176.58</v>
      </c>
      <c r="D237" s="107">
        <v>114.37</v>
      </c>
      <c r="H237" s="127"/>
      <c r="I237" s="127"/>
    </row>
    <row r="238" spans="1:9">
      <c r="A238" s="82">
        <v>39955</v>
      </c>
      <c r="B238" s="107">
        <v>146.9</v>
      </c>
      <c r="C238" s="107">
        <v>177.95</v>
      </c>
      <c r="D238" s="107">
        <v>112.87</v>
      </c>
      <c r="H238" s="127"/>
      <c r="I238" s="127"/>
    </row>
    <row r="239" spans="1:9">
      <c r="A239" s="82">
        <v>39962</v>
      </c>
      <c r="B239" s="107">
        <v>147.38999999999999</v>
      </c>
      <c r="C239" s="107">
        <v>180.69</v>
      </c>
      <c r="D239" s="107">
        <v>109.52</v>
      </c>
      <c r="H239" s="127"/>
      <c r="I239" s="127"/>
    </row>
    <row r="240" spans="1:9">
      <c r="A240" s="82">
        <v>39969</v>
      </c>
      <c r="B240" s="107">
        <v>154.97999999999999</v>
      </c>
      <c r="C240" s="107">
        <v>188.21</v>
      </c>
      <c r="D240" s="107">
        <v>118.65</v>
      </c>
      <c r="H240" s="127"/>
      <c r="I240" s="127"/>
    </row>
    <row r="241" spans="1:9">
      <c r="A241" s="82">
        <v>39976</v>
      </c>
      <c r="B241" s="107">
        <v>154.25</v>
      </c>
      <c r="C241" s="107">
        <v>185.22</v>
      </c>
      <c r="D241" s="107">
        <v>123.08</v>
      </c>
      <c r="H241" s="127"/>
      <c r="I241" s="127"/>
    </row>
    <row r="242" spans="1:9">
      <c r="A242" s="82">
        <v>39983</v>
      </c>
      <c r="B242" s="107">
        <v>150.38</v>
      </c>
      <c r="C242" s="107">
        <v>177.87</v>
      </c>
      <c r="D242" s="107">
        <v>123.79</v>
      </c>
      <c r="H242" s="127"/>
      <c r="I242" s="127"/>
    </row>
    <row r="243" spans="1:9">
      <c r="A243" s="82">
        <v>39990</v>
      </c>
      <c r="B243" s="107">
        <v>146.74</v>
      </c>
      <c r="C243" s="107">
        <v>174.53</v>
      </c>
      <c r="D243" s="107">
        <v>119.01</v>
      </c>
      <c r="H243" s="127"/>
      <c r="I243" s="127"/>
    </row>
    <row r="244" spans="1:9">
      <c r="A244" s="82">
        <v>39997</v>
      </c>
      <c r="B244" s="107">
        <v>147.87</v>
      </c>
      <c r="C244" s="107">
        <v>173.93</v>
      </c>
      <c r="D244" s="107">
        <v>125.22</v>
      </c>
      <c r="H244" s="127"/>
      <c r="I244" s="127"/>
    </row>
    <row r="245" spans="1:9">
      <c r="A245" s="82">
        <v>40004</v>
      </c>
      <c r="B245" s="107">
        <v>144.4</v>
      </c>
      <c r="C245" s="107">
        <v>167.35</v>
      </c>
      <c r="D245" s="107">
        <v>123.93</v>
      </c>
      <c r="H245" s="127"/>
      <c r="I245" s="127"/>
    </row>
    <row r="246" spans="1:9">
      <c r="A246" s="82">
        <v>40011</v>
      </c>
      <c r="B246" s="107">
        <v>144.22999999999999</v>
      </c>
      <c r="C246" s="107">
        <v>167.86</v>
      </c>
      <c r="D246" s="107">
        <v>120.86</v>
      </c>
      <c r="H246" s="127"/>
      <c r="I246" s="127"/>
    </row>
    <row r="247" spans="1:9">
      <c r="A247" s="82">
        <v>40018</v>
      </c>
      <c r="B247" s="107">
        <v>147.94999999999999</v>
      </c>
      <c r="C247" s="107">
        <v>168.29</v>
      </c>
      <c r="D247" s="107">
        <v>129.21</v>
      </c>
      <c r="H247" s="127"/>
      <c r="I247" s="127"/>
    </row>
    <row r="248" spans="1:9">
      <c r="A248" s="82">
        <v>40025</v>
      </c>
      <c r="B248" s="107">
        <v>150.86000000000001</v>
      </c>
      <c r="C248" s="107">
        <v>169.06</v>
      </c>
      <c r="D248" s="107">
        <v>136.91999999999999</v>
      </c>
      <c r="H248" s="127"/>
      <c r="I248" s="127"/>
    </row>
    <row r="249" spans="1:9">
      <c r="A249" s="82">
        <v>40032</v>
      </c>
      <c r="B249" s="107">
        <v>158.38</v>
      </c>
      <c r="C249" s="107">
        <v>177.7</v>
      </c>
      <c r="D249" s="107">
        <v>144.55000000000001</v>
      </c>
      <c r="H249" s="127"/>
      <c r="I249" s="127"/>
    </row>
    <row r="250" spans="1:9">
      <c r="A250" s="82">
        <v>40039</v>
      </c>
      <c r="B250" s="107">
        <v>160.47999999999999</v>
      </c>
      <c r="C250" s="107">
        <v>177.44</v>
      </c>
      <c r="D250" s="107">
        <v>149.26</v>
      </c>
      <c r="H250" s="127"/>
      <c r="I250" s="127"/>
    </row>
    <row r="251" spans="1:9">
      <c r="A251" s="82">
        <v>40046</v>
      </c>
      <c r="B251" s="107">
        <v>153.37</v>
      </c>
      <c r="C251" s="107">
        <v>164.87</v>
      </c>
      <c r="D251" s="107">
        <v>149.33000000000001</v>
      </c>
      <c r="H251" s="127"/>
      <c r="I251" s="127"/>
    </row>
    <row r="252" spans="1:9">
      <c r="A252" s="82">
        <v>40053</v>
      </c>
      <c r="B252" s="107">
        <v>156.91999999999999</v>
      </c>
      <c r="C252" s="107">
        <v>171.03</v>
      </c>
      <c r="D252" s="107">
        <v>149.33000000000001</v>
      </c>
      <c r="H252" s="127"/>
      <c r="I252" s="127"/>
    </row>
    <row r="253" spans="1:9">
      <c r="A253" s="82">
        <v>40060</v>
      </c>
      <c r="B253" s="107">
        <v>154.58000000000001</v>
      </c>
      <c r="C253" s="107">
        <v>167.95</v>
      </c>
      <c r="D253" s="107">
        <v>146.97999999999999</v>
      </c>
      <c r="H253" s="127"/>
      <c r="I253" s="127"/>
    </row>
    <row r="254" spans="1:9">
      <c r="A254" s="82">
        <v>40067</v>
      </c>
      <c r="B254" s="107">
        <v>156.03</v>
      </c>
      <c r="C254" s="107">
        <v>166.41</v>
      </c>
      <c r="D254" s="107">
        <v>153.33000000000001</v>
      </c>
      <c r="H254" s="127"/>
      <c r="I254" s="127"/>
    </row>
    <row r="255" spans="1:9">
      <c r="A255" s="82">
        <v>40074</v>
      </c>
      <c r="B255" s="107">
        <v>153.85</v>
      </c>
      <c r="C255" s="107">
        <v>168.2</v>
      </c>
      <c r="D255" s="107">
        <v>144.69</v>
      </c>
      <c r="H255" s="127"/>
      <c r="I255" s="127"/>
    </row>
    <row r="256" spans="1:9">
      <c r="A256" s="82">
        <v>40081</v>
      </c>
      <c r="B256" s="107">
        <v>154.66</v>
      </c>
      <c r="C256" s="107">
        <v>166.41</v>
      </c>
      <c r="D256" s="107">
        <v>149.26</v>
      </c>
      <c r="H256" s="127"/>
      <c r="I256" s="127"/>
    </row>
    <row r="257" spans="1:9">
      <c r="A257" s="82">
        <v>40088</v>
      </c>
      <c r="B257" s="107">
        <v>151.18</v>
      </c>
      <c r="C257" s="107">
        <v>164.78</v>
      </c>
      <c r="D257" s="107">
        <v>142.27000000000001</v>
      </c>
      <c r="H257" s="127"/>
      <c r="I257" s="127"/>
    </row>
    <row r="258" spans="1:9">
      <c r="A258" s="82">
        <v>40095</v>
      </c>
      <c r="B258" s="107">
        <v>152.63999999999999</v>
      </c>
      <c r="C258" s="107">
        <v>165.81</v>
      </c>
      <c r="D258" s="107">
        <v>144.12</v>
      </c>
      <c r="H258" s="127"/>
      <c r="I258" s="127"/>
    </row>
    <row r="259" spans="1:9">
      <c r="A259" s="82">
        <v>40102</v>
      </c>
      <c r="B259" s="107">
        <v>159.02000000000001</v>
      </c>
      <c r="C259" s="107">
        <v>171.88</v>
      </c>
      <c r="D259" s="107">
        <v>151.62</v>
      </c>
      <c r="H259" s="127"/>
      <c r="I259" s="127"/>
    </row>
    <row r="260" spans="1:9">
      <c r="A260" s="82">
        <v>40109</v>
      </c>
      <c r="B260" s="107">
        <v>161.36000000000001</v>
      </c>
      <c r="C260" s="107">
        <v>173.59</v>
      </c>
      <c r="D260" s="107">
        <v>154.47</v>
      </c>
      <c r="H260" s="127"/>
      <c r="I260" s="127"/>
    </row>
    <row r="261" spans="1:9">
      <c r="A261" s="82">
        <v>40116</v>
      </c>
      <c r="B261" s="107">
        <v>161.36000000000001</v>
      </c>
      <c r="C261" s="107">
        <v>171.28</v>
      </c>
      <c r="D261" s="107">
        <v>158.11000000000001</v>
      </c>
      <c r="H261" s="127"/>
      <c r="I261" s="127"/>
    </row>
    <row r="262" spans="1:9">
      <c r="A262" s="82">
        <v>40123</v>
      </c>
      <c r="B262" s="107">
        <v>161.69</v>
      </c>
      <c r="C262" s="107">
        <v>175.64</v>
      </c>
      <c r="D262" s="107">
        <v>151.54</v>
      </c>
      <c r="H262" s="127"/>
      <c r="I262" s="127"/>
    </row>
    <row r="263" spans="1:9">
      <c r="A263" s="82">
        <v>40130</v>
      </c>
      <c r="B263" s="107">
        <v>160.88</v>
      </c>
      <c r="C263" s="107">
        <v>172.74</v>
      </c>
      <c r="D263" s="107">
        <v>152.76</v>
      </c>
      <c r="H263" s="127"/>
      <c r="I263" s="127"/>
    </row>
    <row r="264" spans="1:9">
      <c r="A264" s="82">
        <v>40137</v>
      </c>
      <c r="B264" s="107">
        <v>165.16</v>
      </c>
      <c r="C264" s="107">
        <v>179.15</v>
      </c>
      <c r="D264" s="107">
        <v>151.97</v>
      </c>
      <c r="H264" s="127"/>
      <c r="I264" s="127"/>
    </row>
    <row r="265" spans="1:9">
      <c r="A265" s="82">
        <v>40144</v>
      </c>
      <c r="B265" s="107">
        <v>167.1</v>
      </c>
      <c r="C265" s="107">
        <v>177.7</v>
      </c>
      <c r="D265" s="107">
        <v>159.54</v>
      </c>
      <c r="H265" s="127"/>
      <c r="I265" s="127"/>
    </row>
    <row r="266" spans="1:9">
      <c r="A266" s="82">
        <v>40151</v>
      </c>
      <c r="B266" s="107">
        <v>169.53</v>
      </c>
      <c r="C266" s="107">
        <v>179.58</v>
      </c>
      <c r="D266" s="107">
        <v>162.1</v>
      </c>
      <c r="H266" s="127"/>
      <c r="I266" s="127"/>
    </row>
    <row r="267" spans="1:9">
      <c r="A267" s="82">
        <v>40158</v>
      </c>
      <c r="B267" s="107">
        <v>169.45</v>
      </c>
      <c r="C267" s="107">
        <v>179.41</v>
      </c>
      <c r="D267" s="107">
        <v>162.66999999999999</v>
      </c>
      <c r="H267" s="127"/>
      <c r="I267" s="127"/>
    </row>
    <row r="268" spans="1:9">
      <c r="A268" s="82">
        <v>40165</v>
      </c>
      <c r="B268" s="107">
        <v>172.03</v>
      </c>
      <c r="C268" s="107">
        <v>183.34</v>
      </c>
      <c r="D268" s="107">
        <v>163.82</v>
      </c>
      <c r="H268" s="127"/>
      <c r="I268" s="127"/>
    </row>
    <row r="269" spans="1:9">
      <c r="A269" s="82">
        <v>40172</v>
      </c>
      <c r="B269" s="107">
        <v>170.74</v>
      </c>
      <c r="C269" s="107">
        <v>179.75</v>
      </c>
      <c r="D269" s="107">
        <v>165.74</v>
      </c>
      <c r="H269" s="127"/>
      <c r="I269" s="127"/>
    </row>
    <row r="270" spans="1:9">
      <c r="A270" s="82">
        <v>40179</v>
      </c>
      <c r="B270" s="107">
        <v>174.94</v>
      </c>
      <c r="C270" s="107">
        <v>182.83</v>
      </c>
      <c r="D270" s="107">
        <v>173.02</v>
      </c>
      <c r="H270" s="127"/>
      <c r="I270" s="127"/>
    </row>
    <row r="271" spans="1:9">
      <c r="A271" s="82">
        <v>40186</v>
      </c>
      <c r="B271" s="107">
        <v>178.17</v>
      </c>
      <c r="C271" s="107">
        <v>186.33</v>
      </c>
      <c r="D271" s="107">
        <v>175.8</v>
      </c>
      <c r="H271" s="127"/>
      <c r="I271" s="127"/>
    </row>
    <row r="272" spans="1:9">
      <c r="A272" s="82">
        <v>40193</v>
      </c>
      <c r="B272" s="107">
        <v>175.99</v>
      </c>
      <c r="C272" s="107">
        <v>181.97</v>
      </c>
      <c r="D272" s="107">
        <v>175.16</v>
      </c>
      <c r="H272" s="127"/>
      <c r="I272" s="127"/>
    </row>
    <row r="273" spans="1:9">
      <c r="A273" s="82">
        <v>40200</v>
      </c>
      <c r="B273" s="107">
        <v>175.67</v>
      </c>
      <c r="C273" s="107">
        <v>180.09</v>
      </c>
      <c r="D273" s="107">
        <v>175.52</v>
      </c>
      <c r="H273" s="127"/>
      <c r="I273" s="127"/>
    </row>
    <row r="274" spans="1:9">
      <c r="A274" s="82">
        <v>40207</v>
      </c>
      <c r="B274" s="107">
        <v>172.84</v>
      </c>
      <c r="C274" s="107">
        <v>177.95</v>
      </c>
      <c r="D274" s="107">
        <v>170.74</v>
      </c>
      <c r="H274" s="127"/>
      <c r="I274" s="127"/>
    </row>
    <row r="275" spans="1:9">
      <c r="A275" s="82">
        <v>40214</v>
      </c>
      <c r="B275" s="107">
        <v>168.31</v>
      </c>
      <c r="C275" s="107">
        <v>175.64</v>
      </c>
      <c r="D275" s="107">
        <v>161.6</v>
      </c>
      <c r="H275" s="127"/>
      <c r="I275" s="127"/>
    </row>
    <row r="276" spans="1:9">
      <c r="A276" s="82">
        <v>40221</v>
      </c>
      <c r="B276" s="107">
        <v>164.84</v>
      </c>
      <c r="C276" s="107">
        <v>173.33</v>
      </c>
      <c r="D276" s="107">
        <v>153.9</v>
      </c>
      <c r="H276" s="127"/>
      <c r="I276" s="127"/>
    </row>
    <row r="277" spans="1:9">
      <c r="A277" s="82">
        <v>40228</v>
      </c>
      <c r="B277" s="107">
        <v>170.98</v>
      </c>
      <c r="C277" s="107">
        <v>177.78</v>
      </c>
      <c r="D277" s="107">
        <v>163.82</v>
      </c>
      <c r="H277" s="127"/>
      <c r="I277" s="127"/>
    </row>
    <row r="278" spans="1:9">
      <c r="A278" s="82">
        <v>40235</v>
      </c>
      <c r="B278" s="107">
        <v>171.14</v>
      </c>
      <c r="C278" s="107">
        <v>173.16</v>
      </c>
      <c r="D278" s="107">
        <v>169.74</v>
      </c>
      <c r="H278" s="127"/>
      <c r="I278" s="127"/>
    </row>
    <row r="279" spans="1:9">
      <c r="A279" s="82">
        <v>40242</v>
      </c>
      <c r="B279" s="107">
        <v>169.45</v>
      </c>
      <c r="C279" s="107">
        <v>168.89</v>
      </c>
      <c r="D279" s="107">
        <v>171.02</v>
      </c>
      <c r="H279" s="127"/>
      <c r="I279" s="127"/>
    </row>
    <row r="280" spans="1:9">
      <c r="A280" s="82">
        <v>40249</v>
      </c>
      <c r="B280" s="107">
        <v>170.42</v>
      </c>
      <c r="C280" s="107">
        <v>168.12</v>
      </c>
      <c r="D280" s="107">
        <v>174.8</v>
      </c>
      <c r="H280" s="127"/>
      <c r="I280" s="127"/>
    </row>
    <row r="281" spans="1:9">
      <c r="A281" s="82">
        <v>40256</v>
      </c>
      <c r="B281" s="107">
        <v>170.17</v>
      </c>
      <c r="C281" s="107">
        <v>167.86</v>
      </c>
      <c r="D281" s="107">
        <v>174.45</v>
      </c>
      <c r="H281" s="127"/>
      <c r="I281" s="127"/>
    </row>
    <row r="282" spans="1:9">
      <c r="A282" s="82">
        <v>40263</v>
      </c>
      <c r="B282" s="107">
        <v>171.06</v>
      </c>
      <c r="C282" s="107">
        <v>168.37</v>
      </c>
      <c r="D282" s="107">
        <v>175.3</v>
      </c>
      <c r="H282" s="127"/>
      <c r="I282" s="127"/>
    </row>
    <row r="283" spans="1:9">
      <c r="A283" s="82">
        <v>40270</v>
      </c>
      <c r="B283" s="107">
        <v>174.37</v>
      </c>
      <c r="C283" s="107">
        <v>169.74</v>
      </c>
      <c r="D283" s="107">
        <v>182.51</v>
      </c>
      <c r="H283" s="127"/>
      <c r="I283" s="127"/>
    </row>
    <row r="284" spans="1:9">
      <c r="A284" s="82">
        <v>40277</v>
      </c>
      <c r="B284" s="107">
        <v>174.86</v>
      </c>
      <c r="C284" s="107">
        <v>167.18</v>
      </c>
      <c r="D284" s="107">
        <v>186.65</v>
      </c>
      <c r="H284" s="127"/>
      <c r="I284" s="127"/>
    </row>
    <row r="285" spans="1:9">
      <c r="A285" s="82">
        <v>40284</v>
      </c>
      <c r="B285" s="107">
        <v>177.36</v>
      </c>
      <c r="C285" s="107">
        <v>169.14</v>
      </c>
      <c r="D285" s="107">
        <v>187.57</v>
      </c>
      <c r="H285" s="127"/>
      <c r="I285" s="127"/>
    </row>
    <row r="286" spans="1:9">
      <c r="A286" s="82">
        <v>40291</v>
      </c>
      <c r="B286" s="107">
        <v>178.41</v>
      </c>
      <c r="C286" s="107">
        <v>168.97</v>
      </c>
      <c r="D286" s="107">
        <v>188.65</v>
      </c>
      <c r="H286" s="127"/>
      <c r="I286" s="127"/>
    </row>
    <row r="287" spans="1:9">
      <c r="A287" s="82">
        <v>40298</v>
      </c>
      <c r="B287" s="107">
        <v>176.15</v>
      </c>
      <c r="C287" s="107">
        <v>168.55</v>
      </c>
      <c r="D287" s="107">
        <v>183.86</v>
      </c>
      <c r="H287" s="127"/>
      <c r="I287" s="127"/>
    </row>
    <row r="288" spans="1:9">
      <c r="A288" s="82">
        <v>40305</v>
      </c>
      <c r="B288" s="107">
        <v>173.4</v>
      </c>
      <c r="C288" s="107">
        <v>170.26</v>
      </c>
      <c r="D288" s="107">
        <v>173.66</v>
      </c>
      <c r="H288" s="127"/>
      <c r="I288" s="127"/>
    </row>
    <row r="289" spans="1:9">
      <c r="A289" s="82">
        <v>40312</v>
      </c>
      <c r="B289" s="107">
        <v>166.86</v>
      </c>
      <c r="C289" s="107">
        <v>167.61</v>
      </c>
      <c r="D289" s="107">
        <v>162.96</v>
      </c>
      <c r="H289" s="127"/>
      <c r="I289" s="127"/>
    </row>
    <row r="290" spans="1:9">
      <c r="A290" s="82">
        <v>40319</v>
      </c>
      <c r="B290" s="107">
        <v>163.95</v>
      </c>
      <c r="C290" s="107">
        <v>164.87</v>
      </c>
      <c r="D290" s="107">
        <v>157.47</v>
      </c>
      <c r="H290" s="127"/>
      <c r="I290" s="127"/>
    </row>
    <row r="291" spans="1:9">
      <c r="A291" s="82">
        <v>40326</v>
      </c>
      <c r="B291" s="107">
        <v>163.87</v>
      </c>
      <c r="C291" s="107">
        <v>164.18</v>
      </c>
      <c r="D291" s="107">
        <v>156.97</v>
      </c>
      <c r="H291" s="127"/>
      <c r="I291" s="127"/>
    </row>
    <row r="292" spans="1:9">
      <c r="A292" s="82">
        <v>40333</v>
      </c>
      <c r="B292" s="107">
        <v>162.97999999999999</v>
      </c>
      <c r="C292" s="107">
        <v>163.66999999999999</v>
      </c>
      <c r="D292" s="107">
        <v>156.32</v>
      </c>
      <c r="H292" s="127"/>
      <c r="I292" s="127"/>
    </row>
    <row r="293" spans="1:9">
      <c r="A293" s="82">
        <v>40340</v>
      </c>
      <c r="B293" s="107">
        <v>156.52000000000001</v>
      </c>
      <c r="C293" s="107">
        <v>162.05000000000001</v>
      </c>
      <c r="D293" s="107">
        <v>142.84</v>
      </c>
      <c r="H293" s="127"/>
      <c r="I293" s="127"/>
    </row>
    <row r="294" spans="1:9">
      <c r="A294" s="82">
        <v>40347</v>
      </c>
      <c r="B294" s="107">
        <v>164.84</v>
      </c>
      <c r="C294" s="107">
        <v>167.61</v>
      </c>
      <c r="D294" s="107">
        <v>154.68</v>
      </c>
      <c r="H294" s="127"/>
      <c r="I294" s="127"/>
    </row>
    <row r="295" spans="1:9">
      <c r="A295" s="82">
        <v>40354</v>
      </c>
      <c r="B295" s="107">
        <v>164.76</v>
      </c>
      <c r="C295" s="107">
        <v>169.31</v>
      </c>
      <c r="D295" s="107">
        <v>151.19</v>
      </c>
      <c r="H295" s="127"/>
      <c r="I295" s="127"/>
    </row>
    <row r="296" spans="1:9">
      <c r="A296" s="82">
        <v>40361</v>
      </c>
      <c r="B296" s="107">
        <v>163.55000000000001</v>
      </c>
      <c r="C296" s="107">
        <v>166.49</v>
      </c>
      <c r="D296" s="107">
        <v>154.4</v>
      </c>
      <c r="H296" s="127"/>
      <c r="I296" s="127"/>
    </row>
    <row r="297" spans="1:9">
      <c r="A297" s="82">
        <v>40368</v>
      </c>
      <c r="B297" s="107">
        <v>164.76</v>
      </c>
      <c r="C297" s="107">
        <v>170.34</v>
      </c>
      <c r="D297" s="107">
        <v>152.76</v>
      </c>
      <c r="H297" s="127"/>
      <c r="I297" s="127"/>
    </row>
    <row r="298" spans="1:9">
      <c r="A298" s="82">
        <v>40375</v>
      </c>
      <c r="B298" s="107">
        <v>168.07</v>
      </c>
      <c r="C298" s="107">
        <v>176.24</v>
      </c>
      <c r="D298" s="107">
        <v>154.04</v>
      </c>
      <c r="H298" s="127"/>
      <c r="I298" s="127"/>
    </row>
    <row r="299" spans="1:9">
      <c r="A299" s="82">
        <v>40382</v>
      </c>
      <c r="B299" s="107">
        <v>167.43</v>
      </c>
      <c r="C299" s="107">
        <v>177.35</v>
      </c>
      <c r="D299" s="107">
        <v>152.54</v>
      </c>
      <c r="H299" s="127"/>
      <c r="I299" s="127"/>
    </row>
    <row r="300" spans="1:9">
      <c r="A300" s="82">
        <v>40389</v>
      </c>
      <c r="B300" s="107">
        <v>172.19</v>
      </c>
      <c r="C300" s="107">
        <v>178.72</v>
      </c>
      <c r="D300" s="107">
        <v>164.67</v>
      </c>
      <c r="H300" s="127"/>
      <c r="I300" s="127"/>
    </row>
    <row r="301" spans="1:9">
      <c r="A301" s="82">
        <v>40396</v>
      </c>
      <c r="B301" s="107">
        <v>180.35</v>
      </c>
      <c r="C301" s="107">
        <v>187.7</v>
      </c>
      <c r="D301" s="107">
        <v>173.52</v>
      </c>
      <c r="H301" s="127"/>
      <c r="I301" s="127"/>
    </row>
    <row r="302" spans="1:9">
      <c r="A302" s="82">
        <v>40403</v>
      </c>
      <c r="B302" s="107">
        <v>180.11</v>
      </c>
      <c r="C302" s="107">
        <v>188.64</v>
      </c>
      <c r="D302" s="107">
        <v>171.16</v>
      </c>
      <c r="H302" s="127"/>
      <c r="I302" s="127"/>
    </row>
    <row r="303" spans="1:9">
      <c r="A303" s="82">
        <v>40410</v>
      </c>
      <c r="B303" s="107">
        <v>181.32</v>
      </c>
      <c r="C303" s="107">
        <v>189.15</v>
      </c>
      <c r="D303" s="107">
        <v>172.38</v>
      </c>
      <c r="H303" s="127"/>
      <c r="I303" s="127"/>
    </row>
    <row r="304" spans="1:9">
      <c r="A304" s="82">
        <v>40417</v>
      </c>
      <c r="B304" s="107">
        <v>178.66</v>
      </c>
      <c r="C304" s="107">
        <v>187.7</v>
      </c>
      <c r="D304" s="107">
        <v>166.17</v>
      </c>
      <c r="H304" s="127"/>
      <c r="I304" s="127"/>
    </row>
    <row r="305" spans="1:9">
      <c r="A305" s="82">
        <v>40424</v>
      </c>
      <c r="B305" s="107">
        <v>180.11</v>
      </c>
      <c r="C305" s="107">
        <v>188.13</v>
      </c>
      <c r="D305" s="107">
        <v>169.1</v>
      </c>
      <c r="H305" s="127"/>
      <c r="I305" s="127"/>
    </row>
    <row r="306" spans="1:9">
      <c r="A306" s="82">
        <v>40431</v>
      </c>
      <c r="B306" s="107">
        <v>185.85</v>
      </c>
      <c r="C306" s="107">
        <v>194.28</v>
      </c>
      <c r="D306" s="107">
        <v>173.88</v>
      </c>
      <c r="H306" s="127"/>
      <c r="I306" s="127"/>
    </row>
    <row r="307" spans="1:9">
      <c r="A307" s="82">
        <v>40438</v>
      </c>
      <c r="B307" s="107">
        <v>188.03</v>
      </c>
      <c r="C307" s="107">
        <v>196.59</v>
      </c>
      <c r="D307" s="107">
        <v>175.23</v>
      </c>
      <c r="H307" s="127"/>
      <c r="I307" s="127"/>
    </row>
    <row r="308" spans="1:9">
      <c r="A308" s="82">
        <v>40445</v>
      </c>
      <c r="B308" s="107">
        <v>191.42</v>
      </c>
      <c r="C308" s="107">
        <v>199.76</v>
      </c>
      <c r="D308" s="107">
        <v>178.23</v>
      </c>
      <c r="H308" s="127"/>
      <c r="I308" s="127"/>
    </row>
    <row r="309" spans="1:9">
      <c r="A309" s="82">
        <v>40452</v>
      </c>
      <c r="B309" s="107">
        <v>194.74</v>
      </c>
      <c r="C309" s="107">
        <v>201.81</v>
      </c>
      <c r="D309" s="107">
        <v>182.58</v>
      </c>
      <c r="H309" s="127"/>
      <c r="I309" s="127"/>
    </row>
    <row r="310" spans="1:9">
      <c r="A310" s="82">
        <v>40459</v>
      </c>
      <c r="B310" s="107">
        <v>192.88</v>
      </c>
      <c r="C310" s="107">
        <v>193.6</v>
      </c>
      <c r="D310" s="107">
        <v>190.57</v>
      </c>
      <c r="H310" s="127"/>
      <c r="I310" s="127"/>
    </row>
    <row r="311" spans="1:9">
      <c r="A311" s="82">
        <v>40466</v>
      </c>
      <c r="B311" s="107">
        <v>204.03</v>
      </c>
      <c r="C311" s="107">
        <v>208.31</v>
      </c>
      <c r="D311" s="107">
        <v>193.71</v>
      </c>
      <c r="H311" s="127"/>
      <c r="I311" s="127"/>
    </row>
    <row r="312" spans="1:9">
      <c r="A312" s="82">
        <v>40473</v>
      </c>
      <c r="B312" s="107">
        <v>203.06</v>
      </c>
      <c r="C312" s="107">
        <v>205.91</v>
      </c>
      <c r="D312" s="107">
        <v>193.57</v>
      </c>
      <c r="H312" s="127"/>
      <c r="I312" s="127"/>
    </row>
    <row r="313" spans="1:9">
      <c r="A313" s="82">
        <v>40480</v>
      </c>
      <c r="B313" s="107">
        <v>208.84</v>
      </c>
      <c r="C313" s="107">
        <v>212.76</v>
      </c>
      <c r="D313" s="107">
        <v>195.87</v>
      </c>
      <c r="H313" s="127"/>
      <c r="I313" s="127"/>
    </row>
    <row r="314" spans="1:9">
      <c r="A314" s="82">
        <v>40487</v>
      </c>
      <c r="B314" s="107">
        <v>210.77</v>
      </c>
      <c r="C314" s="107">
        <v>214.66</v>
      </c>
      <c r="D314" s="107">
        <v>195.43</v>
      </c>
      <c r="H314" s="127"/>
      <c r="I314" s="127"/>
    </row>
    <row r="315" spans="1:9">
      <c r="A315" s="82">
        <v>40494</v>
      </c>
      <c r="B315" s="107">
        <v>220.83</v>
      </c>
      <c r="C315" s="107">
        <v>225.2</v>
      </c>
      <c r="D315" s="107">
        <v>203.21</v>
      </c>
      <c r="H315" s="127"/>
      <c r="I315" s="127"/>
    </row>
    <row r="316" spans="1:9">
      <c r="A316" s="82">
        <v>40501</v>
      </c>
      <c r="B316" s="107">
        <v>208.2</v>
      </c>
      <c r="C316" s="107">
        <v>207.39</v>
      </c>
      <c r="D316" s="107">
        <v>192.47</v>
      </c>
      <c r="H316" s="127"/>
      <c r="I316" s="127"/>
    </row>
    <row r="317" spans="1:9">
      <c r="A317" s="82">
        <v>40508</v>
      </c>
      <c r="B317" s="107">
        <v>205.74</v>
      </c>
      <c r="C317" s="107">
        <v>211.08</v>
      </c>
      <c r="D317" s="107">
        <v>183.49</v>
      </c>
      <c r="H317" s="127"/>
      <c r="I317" s="127"/>
    </row>
    <row r="318" spans="1:9">
      <c r="A318" s="82">
        <v>40515</v>
      </c>
      <c r="B318" s="107">
        <v>207.56</v>
      </c>
      <c r="C318" s="107">
        <v>212.34</v>
      </c>
      <c r="D318" s="107">
        <v>187.87</v>
      </c>
      <c r="H318" s="127"/>
      <c r="I318" s="127"/>
    </row>
    <row r="319" spans="1:9">
      <c r="A319" s="82">
        <v>40522</v>
      </c>
      <c r="B319" s="107">
        <v>219.44</v>
      </c>
      <c r="C319" s="107">
        <v>222.56</v>
      </c>
      <c r="D319" s="107">
        <v>200.25</v>
      </c>
      <c r="H319" s="127"/>
      <c r="I319" s="127"/>
    </row>
    <row r="320" spans="1:9">
      <c r="A320" s="82">
        <v>40529</v>
      </c>
      <c r="B320" s="107">
        <v>223.72</v>
      </c>
      <c r="C320" s="107">
        <v>225.41</v>
      </c>
      <c r="D320" s="107">
        <v>203.54</v>
      </c>
      <c r="H320" s="127"/>
      <c r="I320" s="127"/>
    </row>
    <row r="321" spans="1:9">
      <c r="A321" s="82">
        <v>40536</v>
      </c>
      <c r="B321" s="107">
        <v>229.39</v>
      </c>
      <c r="C321" s="107">
        <v>232.15</v>
      </c>
      <c r="D321" s="107">
        <v>206.17</v>
      </c>
      <c r="H321" s="127"/>
      <c r="I321" s="127"/>
    </row>
    <row r="322" spans="1:9">
      <c r="A322" s="82">
        <v>40543</v>
      </c>
      <c r="B322" s="107">
        <v>234.53</v>
      </c>
      <c r="C322" s="107">
        <v>240.37</v>
      </c>
      <c r="D322" s="107">
        <v>206.06</v>
      </c>
      <c r="H322" s="127"/>
      <c r="I322" s="127"/>
    </row>
    <row r="323" spans="1:9">
      <c r="A323" s="82">
        <v>40550</v>
      </c>
      <c r="B323" s="107">
        <v>234.42</v>
      </c>
      <c r="C323" s="107">
        <v>235.84</v>
      </c>
      <c r="D323" s="107">
        <v>214.16</v>
      </c>
      <c r="H323" s="127"/>
      <c r="I323" s="127"/>
    </row>
    <row r="324" spans="1:9">
      <c r="A324" s="82">
        <v>40557</v>
      </c>
      <c r="B324" s="107">
        <v>234</v>
      </c>
      <c r="C324" s="107">
        <v>236.16</v>
      </c>
      <c r="D324" s="107">
        <v>210.77</v>
      </c>
      <c r="H324" s="127"/>
      <c r="I324" s="127"/>
    </row>
    <row r="325" spans="1:9">
      <c r="A325" s="82">
        <v>40564</v>
      </c>
      <c r="B325" s="107">
        <v>239.78</v>
      </c>
      <c r="C325" s="107">
        <v>243.43</v>
      </c>
      <c r="D325" s="107">
        <v>214.38</v>
      </c>
      <c r="H325" s="127"/>
      <c r="I325" s="127"/>
    </row>
    <row r="326" spans="1:9">
      <c r="A326" s="82">
        <v>40571</v>
      </c>
      <c r="B326" s="107">
        <v>240.31</v>
      </c>
      <c r="C326" s="107">
        <v>244.27</v>
      </c>
      <c r="D326" s="107">
        <v>206.6</v>
      </c>
      <c r="H326" s="127"/>
      <c r="I326" s="127"/>
    </row>
    <row r="327" spans="1:9">
      <c r="A327" s="82">
        <v>40578</v>
      </c>
      <c r="B327" s="107">
        <v>248.98</v>
      </c>
      <c r="C327" s="107">
        <v>250.91</v>
      </c>
      <c r="D327" s="107">
        <v>219.53</v>
      </c>
      <c r="H327" s="127"/>
      <c r="I327" s="127"/>
    </row>
    <row r="328" spans="1:9">
      <c r="A328" s="82">
        <v>40585</v>
      </c>
      <c r="B328" s="107">
        <v>251.23</v>
      </c>
      <c r="C328" s="107">
        <v>251.12</v>
      </c>
      <c r="D328" s="107">
        <v>221.17</v>
      </c>
      <c r="H328" s="127"/>
      <c r="I328" s="127"/>
    </row>
    <row r="329" spans="1:9">
      <c r="A329" s="82">
        <v>40592</v>
      </c>
      <c r="B329" s="107">
        <v>252.3</v>
      </c>
      <c r="C329" s="107">
        <v>248.59</v>
      </c>
      <c r="D329" s="107">
        <v>223.91</v>
      </c>
      <c r="H329" s="127"/>
      <c r="I329" s="127"/>
    </row>
    <row r="330" spans="1:9">
      <c r="A330" s="82">
        <v>40599</v>
      </c>
      <c r="B330" s="107">
        <v>247.05</v>
      </c>
      <c r="C330" s="107">
        <v>241.64</v>
      </c>
      <c r="D330" s="107">
        <v>218.43</v>
      </c>
      <c r="H330" s="127"/>
      <c r="I330" s="127"/>
    </row>
    <row r="331" spans="1:9">
      <c r="A331" s="82">
        <v>40606</v>
      </c>
      <c r="B331" s="107">
        <v>250.48</v>
      </c>
      <c r="C331" s="107">
        <v>244.8</v>
      </c>
      <c r="D331" s="107">
        <v>223.91</v>
      </c>
      <c r="H331" s="127"/>
      <c r="I331" s="127"/>
    </row>
    <row r="332" spans="1:9">
      <c r="A332" s="82">
        <v>40613</v>
      </c>
      <c r="B332" s="107">
        <v>248.23</v>
      </c>
      <c r="C332" s="107">
        <v>247.12</v>
      </c>
      <c r="D332" s="107">
        <v>214.27</v>
      </c>
      <c r="H332" s="127"/>
      <c r="I332" s="127"/>
    </row>
    <row r="333" spans="1:9">
      <c r="A333" s="82">
        <v>40620</v>
      </c>
      <c r="B333" s="107">
        <v>229.39</v>
      </c>
      <c r="C333" s="107">
        <v>226.25</v>
      </c>
      <c r="D333" s="107">
        <v>205.07</v>
      </c>
      <c r="H333" s="127"/>
      <c r="I333" s="127"/>
    </row>
    <row r="334" spans="1:9">
      <c r="A334" s="82">
        <v>40627</v>
      </c>
      <c r="B334" s="107">
        <v>242.24</v>
      </c>
      <c r="C334" s="107">
        <v>237.53</v>
      </c>
      <c r="D334" s="107">
        <v>214.38</v>
      </c>
      <c r="H334" s="127"/>
      <c r="I334" s="127"/>
    </row>
    <row r="335" spans="1:9">
      <c r="A335" s="82">
        <v>40634</v>
      </c>
      <c r="B335" s="107">
        <v>241.06</v>
      </c>
      <c r="C335" s="107">
        <v>234.89</v>
      </c>
      <c r="D335" s="107">
        <v>216.24</v>
      </c>
      <c r="H335" s="127"/>
      <c r="I335" s="127"/>
    </row>
    <row r="336" spans="1:9">
      <c r="A336" s="82">
        <v>40641</v>
      </c>
      <c r="B336" s="107">
        <v>246.63</v>
      </c>
      <c r="C336" s="107">
        <v>243.43</v>
      </c>
      <c r="D336" s="107">
        <v>214.05</v>
      </c>
      <c r="H336" s="127"/>
      <c r="I336" s="127"/>
    </row>
    <row r="337" spans="1:9">
      <c r="A337" s="82">
        <v>40648</v>
      </c>
      <c r="B337" s="107">
        <v>247.8</v>
      </c>
      <c r="C337" s="107">
        <v>239.53</v>
      </c>
      <c r="D337" s="107">
        <v>222.38</v>
      </c>
      <c r="H337" s="127"/>
      <c r="I337" s="127"/>
    </row>
    <row r="338" spans="1:9">
      <c r="A338" s="82">
        <v>40655</v>
      </c>
      <c r="B338" s="107">
        <v>243.95</v>
      </c>
      <c r="C338" s="107">
        <v>241.01</v>
      </c>
      <c r="D338" s="107">
        <v>215.92</v>
      </c>
      <c r="H338" s="127"/>
      <c r="I338" s="127"/>
    </row>
    <row r="339" spans="1:9">
      <c r="A339" s="82">
        <v>40662</v>
      </c>
      <c r="B339" s="107">
        <v>245.77</v>
      </c>
      <c r="C339" s="107">
        <v>246.28</v>
      </c>
      <c r="D339" s="107">
        <v>219.42</v>
      </c>
      <c r="H339" s="127"/>
      <c r="I339" s="127"/>
    </row>
    <row r="340" spans="1:9">
      <c r="A340" s="82">
        <v>40669</v>
      </c>
      <c r="B340" s="107">
        <v>239.45</v>
      </c>
      <c r="C340" s="107">
        <v>240.58</v>
      </c>
      <c r="D340" s="107">
        <v>217.23</v>
      </c>
      <c r="H340" s="127"/>
      <c r="I340" s="127"/>
    </row>
    <row r="341" spans="1:9">
      <c r="A341" s="82">
        <v>40676</v>
      </c>
      <c r="B341" s="107">
        <v>232.82</v>
      </c>
      <c r="C341" s="107">
        <v>236.9</v>
      </c>
      <c r="D341" s="107">
        <v>208.9</v>
      </c>
      <c r="H341" s="127"/>
      <c r="I341" s="127"/>
    </row>
    <row r="342" spans="1:9">
      <c r="A342" s="82">
        <v>40683</v>
      </c>
      <c r="B342" s="107">
        <v>230.03</v>
      </c>
      <c r="C342" s="107">
        <v>235.42</v>
      </c>
      <c r="D342" s="107">
        <v>203.54</v>
      </c>
      <c r="H342" s="127"/>
      <c r="I342" s="127"/>
    </row>
    <row r="343" spans="1:9">
      <c r="A343" s="82">
        <v>40690</v>
      </c>
      <c r="B343" s="107">
        <v>230.78</v>
      </c>
      <c r="C343" s="107">
        <v>237.42</v>
      </c>
      <c r="D343" s="107">
        <v>201.67</v>
      </c>
      <c r="H343" s="127"/>
      <c r="I343" s="127"/>
    </row>
    <row r="344" spans="1:9">
      <c r="A344" s="82">
        <v>40697</v>
      </c>
      <c r="B344" s="107">
        <v>236.03</v>
      </c>
      <c r="C344" s="107">
        <v>240.48</v>
      </c>
      <c r="D344" s="107">
        <v>210.44</v>
      </c>
      <c r="H344" s="127"/>
      <c r="I344" s="127"/>
    </row>
    <row r="345" spans="1:9">
      <c r="A345" s="82">
        <v>40704</v>
      </c>
      <c r="B345" s="107">
        <v>234.32</v>
      </c>
      <c r="C345" s="107">
        <v>238.58</v>
      </c>
      <c r="D345" s="107">
        <v>207.92</v>
      </c>
      <c r="H345" s="127"/>
      <c r="I345" s="127"/>
    </row>
    <row r="346" spans="1:9">
      <c r="A346" s="82">
        <v>40711</v>
      </c>
      <c r="B346" s="107">
        <v>231</v>
      </c>
      <c r="C346" s="107">
        <v>238.37</v>
      </c>
      <c r="D346" s="107">
        <v>204.41</v>
      </c>
      <c r="H346" s="127"/>
      <c r="I346" s="127"/>
    </row>
    <row r="347" spans="1:9">
      <c r="A347" s="82">
        <v>40718</v>
      </c>
      <c r="B347" s="107">
        <v>226.4</v>
      </c>
      <c r="C347" s="107">
        <v>232.68</v>
      </c>
      <c r="D347" s="107">
        <v>202.77</v>
      </c>
      <c r="H347" s="127"/>
      <c r="I347" s="127"/>
    </row>
    <row r="348" spans="1:9">
      <c r="A348" s="82">
        <v>40725</v>
      </c>
      <c r="B348" s="107">
        <v>222.43</v>
      </c>
      <c r="C348" s="107">
        <v>229.31</v>
      </c>
      <c r="D348" s="107">
        <v>202.11</v>
      </c>
      <c r="H348" s="127"/>
      <c r="I348" s="127"/>
    </row>
    <row r="349" spans="1:9">
      <c r="A349" s="82">
        <v>40732</v>
      </c>
      <c r="B349" s="107">
        <v>225.43</v>
      </c>
      <c r="C349" s="107">
        <v>230.47</v>
      </c>
      <c r="D349" s="107">
        <v>208.36</v>
      </c>
      <c r="H349" s="127"/>
      <c r="I349" s="127"/>
    </row>
    <row r="350" spans="1:9">
      <c r="A350" s="82">
        <v>40739</v>
      </c>
      <c r="B350" s="107">
        <v>226.4</v>
      </c>
      <c r="C350" s="107">
        <v>234.47</v>
      </c>
      <c r="D350" s="107">
        <v>208.03</v>
      </c>
      <c r="H350" s="127"/>
      <c r="I350" s="127"/>
    </row>
    <row r="351" spans="1:9">
      <c r="A351" s="82">
        <v>40746</v>
      </c>
      <c r="B351" s="107">
        <v>228.43</v>
      </c>
      <c r="C351" s="107">
        <v>235.53</v>
      </c>
      <c r="D351" s="107">
        <v>213.83</v>
      </c>
      <c r="H351" s="127"/>
      <c r="I351" s="127"/>
    </row>
    <row r="352" spans="1:9">
      <c r="A352" s="82">
        <v>40753</v>
      </c>
      <c r="B352" s="107">
        <v>230.14</v>
      </c>
      <c r="C352" s="107">
        <v>236.05</v>
      </c>
      <c r="D352" s="107">
        <v>218</v>
      </c>
      <c r="H352" s="127"/>
      <c r="I352" s="127"/>
    </row>
    <row r="353" spans="1:9">
      <c r="A353" s="82">
        <v>40760</v>
      </c>
      <c r="B353" s="107">
        <v>228.86</v>
      </c>
      <c r="C353" s="107">
        <v>235.84</v>
      </c>
      <c r="D353" s="107">
        <v>213.83</v>
      </c>
      <c r="H353" s="127"/>
      <c r="I353" s="127"/>
    </row>
    <row r="354" spans="1:9">
      <c r="A354" s="82">
        <v>40767</v>
      </c>
      <c r="B354" s="107">
        <v>216.23</v>
      </c>
      <c r="C354" s="107">
        <v>226.57</v>
      </c>
      <c r="D354" s="107">
        <v>195.21</v>
      </c>
      <c r="H354" s="127"/>
      <c r="I354" s="127"/>
    </row>
    <row r="355" spans="1:9">
      <c r="A355" s="82">
        <v>40774</v>
      </c>
      <c r="B355" s="107">
        <v>221.26</v>
      </c>
      <c r="C355" s="107">
        <v>236.58</v>
      </c>
      <c r="D355" s="107">
        <v>193.79</v>
      </c>
      <c r="H355" s="127"/>
      <c r="I355" s="127"/>
    </row>
    <row r="356" spans="1:9">
      <c r="A356" s="82">
        <v>40781</v>
      </c>
      <c r="B356" s="107">
        <v>225.43</v>
      </c>
      <c r="C356" s="107">
        <v>244.8</v>
      </c>
      <c r="D356" s="107">
        <v>193.79</v>
      </c>
      <c r="H356" s="127"/>
      <c r="I356" s="127"/>
    </row>
    <row r="357" spans="1:9">
      <c r="A357" s="82">
        <v>40788</v>
      </c>
      <c r="B357" s="107">
        <v>229.61</v>
      </c>
      <c r="C357" s="107">
        <v>248.59</v>
      </c>
      <c r="D357" s="107">
        <v>199.37</v>
      </c>
      <c r="H357" s="127"/>
      <c r="I357" s="127"/>
    </row>
    <row r="358" spans="1:9">
      <c r="A358" s="82">
        <v>40795</v>
      </c>
      <c r="B358" s="107">
        <v>225.65</v>
      </c>
      <c r="C358" s="107">
        <v>243.32</v>
      </c>
      <c r="D358" s="107">
        <v>195.1</v>
      </c>
      <c r="H358" s="127"/>
      <c r="I358" s="127"/>
    </row>
    <row r="359" spans="1:9">
      <c r="A359" s="82">
        <v>40802</v>
      </c>
      <c r="B359" s="107">
        <v>222.54</v>
      </c>
      <c r="C359" s="107">
        <v>237.21</v>
      </c>
      <c r="D359" s="107">
        <v>194.12</v>
      </c>
      <c r="H359" s="127"/>
      <c r="I359" s="127"/>
    </row>
    <row r="360" spans="1:9">
      <c r="A360" s="82">
        <v>40809</v>
      </c>
      <c r="B360" s="107">
        <v>217.19</v>
      </c>
      <c r="C360" s="107">
        <v>231.84</v>
      </c>
      <c r="D360" s="107">
        <v>188.09</v>
      </c>
      <c r="H360" s="127"/>
      <c r="I360" s="127"/>
    </row>
    <row r="361" spans="1:9">
      <c r="A361" s="82">
        <v>40816</v>
      </c>
      <c r="B361" s="107">
        <v>204.45</v>
      </c>
      <c r="C361" s="107">
        <v>222.04</v>
      </c>
      <c r="D361" s="107">
        <v>171.88</v>
      </c>
      <c r="H361" s="127"/>
      <c r="I361" s="127"/>
    </row>
    <row r="362" spans="1:9">
      <c r="A362" s="82">
        <v>40823</v>
      </c>
      <c r="B362" s="107">
        <v>193.32</v>
      </c>
      <c r="C362" s="107">
        <v>209.08</v>
      </c>
      <c r="D362" s="107">
        <v>161.47</v>
      </c>
      <c r="H362" s="127"/>
      <c r="I362" s="127"/>
    </row>
    <row r="363" spans="1:9">
      <c r="A363" s="82">
        <v>40830</v>
      </c>
      <c r="B363" s="107">
        <v>201.13</v>
      </c>
      <c r="C363" s="107">
        <v>217.93</v>
      </c>
      <c r="D363" s="107">
        <v>168.7</v>
      </c>
      <c r="H363" s="127"/>
      <c r="I363" s="127"/>
    </row>
    <row r="364" spans="1:9">
      <c r="A364" s="82">
        <v>40837</v>
      </c>
      <c r="B364" s="107">
        <v>200.92</v>
      </c>
      <c r="C364" s="107">
        <v>218.88</v>
      </c>
      <c r="D364" s="107">
        <v>167.17</v>
      </c>
      <c r="H364" s="127"/>
      <c r="I364" s="127"/>
    </row>
    <row r="365" spans="1:9">
      <c r="A365" s="82">
        <v>40844</v>
      </c>
      <c r="B365" s="107">
        <v>202.1</v>
      </c>
      <c r="C365" s="107">
        <v>218.98</v>
      </c>
      <c r="D365" s="107">
        <v>173.41</v>
      </c>
      <c r="H365" s="127"/>
      <c r="I365" s="127"/>
    </row>
    <row r="366" spans="1:9">
      <c r="A366" s="82">
        <v>40851</v>
      </c>
      <c r="B366" s="107">
        <v>200.6</v>
      </c>
      <c r="C366" s="107">
        <v>218.03</v>
      </c>
      <c r="D366" s="107">
        <v>170.45</v>
      </c>
      <c r="H366" s="127"/>
      <c r="I366" s="127"/>
    </row>
    <row r="367" spans="1:9">
      <c r="A367" s="82">
        <v>40858</v>
      </c>
      <c r="B367" s="107">
        <v>201.56</v>
      </c>
      <c r="C367" s="107">
        <v>220.04</v>
      </c>
      <c r="D367" s="107">
        <v>172.86</v>
      </c>
      <c r="H367" s="127"/>
      <c r="I367" s="127"/>
    </row>
    <row r="368" spans="1:9">
      <c r="A368" s="82">
        <v>40865</v>
      </c>
      <c r="B368" s="107">
        <v>199.21</v>
      </c>
      <c r="C368" s="107">
        <v>219.19</v>
      </c>
      <c r="D368" s="107">
        <v>170.23</v>
      </c>
      <c r="H368" s="127"/>
      <c r="I368" s="127"/>
    </row>
    <row r="369" spans="1:9">
      <c r="A369" s="82">
        <v>40872</v>
      </c>
      <c r="B369" s="107">
        <v>193.1</v>
      </c>
      <c r="C369" s="107">
        <v>211.18</v>
      </c>
      <c r="D369" s="107">
        <v>166.18</v>
      </c>
      <c r="H369" s="127"/>
      <c r="I369" s="127"/>
    </row>
    <row r="370" spans="1:9">
      <c r="A370" s="82">
        <v>40879</v>
      </c>
      <c r="B370" s="107">
        <v>190.75</v>
      </c>
      <c r="C370" s="107">
        <v>208.44</v>
      </c>
      <c r="D370" s="107">
        <v>164.43</v>
      </c>
      <c r="H370" s="127"/>
      <c r="I370" s="127"/>
    </row>
    <row r="371" spans="1:9">
      <c r="A371" s="82">
        <v>40886</v>
      </c>
      <c r="B371" s="107">
        <v>193.64</v>
      </c>
      <c r="C371" s="107">
        <v>208.44</v>
      </c>
      <c r="D371" s="107">
        <v>171.66</v>
      </c>
      <c r="H371" s="127"/>
      <c r="I371" s="127"/>
    </row>
    <row r="372" spans="1:9">
      <c r="A372" s="82">
        <v>40893</v>
      </c>
      <c r="B372" s="107">
        <v>189.68</v>
      </c>
      <c r="C372" s="107">
        <v>205.18</v>
      </c>
      <c r="D372" s="107">
        <v>167.39</v>
      </c>
      <c r="H372" s="127"/>
      <c r="I372" s="127"/>
    </row>
    <row r="373" spans="1:9">
      <c r="A373" s="82">
        <v>40900</v>
      </c>
      <c r="B373" s="107">
        <v>188.72</v>
      </c>
      <c r="C373" s="107">
        <v>207.28</v>
      </c>
      <c r="D373" s="107">
        <v>161.91</v>
      </c>
      <c r="H373" s="127"/>
      <c r="I373" s="127"/>
    </row>
    <row r="374" spans="1:9">
      <c r="A374" s="82">
        <v>40907</v>
      </c>
      <c r="B374" s="107">
        <v>191.61</v>
      </c>
      <c r="C374" s="107">
        <v>209.6</v>
      </c>
      <c r="D374" s="107">
        <v>166.18</v>
      </c>
      <c r="H374" s="127"/>
      <c r="I374" s="127"/>
    </row>
    <row r="375" spans="1:9">
      <c r="A375" s="82">
        <v>40914</v>
      </c>
      <c r="B375" s="107">
        <v>196.85</v>
      </c>
      <c r="C375" s="107">
        <v>218.14</v>
      </c>
      <c r="D375" s="107">
        <v>167.06</v>
      </c>
      <c r="H375" s="127"/>
      <c r="I375" s="127"/>
    </row>
    <row r="376" spans="1:9">
      <c r="A376" s="82">
        <v>40921</v>
      </c>
      <c r="B376" s="107">
        <v>197.49</v>
      </c>
      <c r="C376" s="107">
        <v>215.82</v>
      </c>
      <c r="D376" s="107">
        <v>171.66</v>
      </c>
      <c r="H376" s="127"/>
      <c r="I376" s="127"/>
    </row>
    <row r="377" spans="1:9">
      <c r="A377" s="82">
        <v>40928</v>
      </c>
      <c r="B377" s="107">
        <v>197.49</v>
      </c>
      <c r="C377" s="107">
        <v>209.81</v>
      </c>
      <c r="D377" s="107">
        <v>179.44</v>
      </c>
      <c r="H377" s="127"/>
      <c r="I377" s="127"/>
    </row>
    <row r="378" spans="1:9">
      <c r="A378" s="82">
        <v>40935</v>
      </c>
      <c r="B378" s="107">
        <v>202.2</v>
      </c>
      <c r="C378" s="107">
        <v>215.08</v>
      </c>
      <c r="D378" s="107">
        <v>182.28</v>
      </c>
      <c r="H378" s="127"/>
      <c r="I378" s="127"/>
    </row>
    <row r="379" spans="1:9">
      <c r="A379" s="82">
        <v>40942</v>
      </c>
      <c r="B379" s="107">
        <v>204.24</v>
      </c>
      <c r="C379" s="107">
        <v>214.13</v>
      </c>
      <c r="D379" s="107">
        <v>188.42</v>
      </c>
      <c r="H379" s="127"/>
      <c r="I379" s="127"/>
    </row>
    <row r="380" spans="1:9">
      <c r="A380" s="82">
        <v>40949</v>
      </c>
      <c r="B380" s="107">
        <v>204.67</v>
      </c>
      <c r="C380" s="107">
        <v>216.56</v>
      </c>
      <c r="D380" s="107">
        <v>184.37</v>
      </c>
      <c r="H380" s="127"/>
      <c r="I380" s="127"/>
    </row>
    <row r="381" spans="1:9">
      <c r="A381" s="82">
        <v>40956</v>
      </c>
      <c r="B381" s="107">
        <v>203.06</v>
      </c>
      <c r="C381" s="107">
        <v>215.19</v>
      </c>
      <c r="D381" s="107">
        <v>183.82</v>
      </c>
      <c r="H381" s="127"/>
      <c r="I381" s="127"/>
    </row>
    <row r="382" spans="1:9">
      <c r="A382" s="82">
        <v>40963</v>
      </c>
      <c r="B382" s="107">
        <v>204.02</v>
      </c>
      <c r="C382" s="107">
        <v>217.72</v>
      </c>
      <c r="D382" s="107">
        <v>182.5</v>
      </c>
      <c r="H382" s="127"/>
      <c r="I382" s="127"/>
    </row>
    <row r="383" spans="1:9">
      <c r="A383" s="82">
        <v>40970</v>
      </c>
      <c r="B383" s="107">
        <v>209.59</v>
      </c>
      <c r="C383" s="107">
        <v>222.78</v>
      </c>
      <c r="D383" s="107">
        <v>190.61</v>
      </c>
      <c r="H383" s="127"/>
      <c r="I383" s="127"/>
    </row>
    <row r="384" spans="1:9">
      <c r="A384" s="82">
        <v>40977</v>
      </c>
      <c r="B384" s="107">
        <v>205.74</v>
      </c>
      <c r="C384" s="107">
        <v>220.77</v>
      </c>
      <c r="D384" s="107">
        <v>181.74</v>
      </c>
      <c r="H384" s="127"/>
      <c r="I384" s="127"/>
    </row>
    <row r="385" spans="1:9">
      <c r="A385" s="82">
        <v>40984</v>
      </c>
      <c r="B385" s="107">
        <v>207.56</v>
      </c>
      <c r="C385" s="107">
        <v>222.67</v>
      </c>
      <c r="D385" s="107">
        <v>184.69</v>
      </c>
      <c r="H385" s="127"/>
      <c r="I385" s="127"/>
    </row>
    <row r="386" spans="1:9">
      <c r="A386" s="82">
        <v>40991</v>
      </c>
      <c r="B386" s="107">
        <v>207.77</v>
      </c>
      <c r="C386" s="107">
        <v>224.25</v>
      </c>
      <c r="D386" s="107">
        <v>183.05</v>
      </c>
      <c r="H386" s="127"/>
      <c r="I386" s="127"/>
    </row>
    <row r="387" spans="1:9">
      <c r="A387" s="82">
        <v>40998</v>
      </c>
      <c r="B387" s="107">
        <v>205.52</v>
      </c>
      <c r="C387" s="107">
        <v>221.3</v>
      </c>
      <c r="D387" s="107">
        <v>180.97</v>
      </c>
      <c r="H387" s="127"/>
      <c r="I387" s="127"/>
    </row>
    <row r="388" spans="1:9">
      <c r="A388" s="82">
        <v>41005</v>
      </c>
      <c r="B388" s="107">
        <v>207.88</v>
      </c>
      <c r="C388" s="107">
        <v>224.88</v>
      </c>
      <c r="D388" s="107">
        <v>181.19</v>
      </c>
      <c r="H388" s="127"/>
      <c r="I388" s="127"/>
    </row>
    <row r="389" spans="1:9">
      <c r="A389" s="82">
        <v>41012</v>
      </c>
      <c r="B389" s="107">
        <v>203.92</v>
      </c>
      <c r="C389" s="107">
        <v>221.19</v>
      </c>
      <c r="D389" s="107">
        <v>176.59</v>
      </c>
      <c r="H389" s="127"/>
      <c r="I389" s="127"/>
    </row>
    <row r="390" spans="1:9">
      <c r="A390" s="82">
        <v>41019</v>
      </c>
      <c r="B390" s="107">
        <v>201.78</v>
      </c>
      <c r="C390" s="107">
        <v>220.25</v>
      </c>
      <c r="D390" s="107">
        <v>173.74</v>
      </c>
      <c r="H390" s="127"/>
      <c r="I390" s="127"/>
    </row>
    <row r="391" spans="1:9">
      <c r="A391" s="82">
        <v>41026</v>
      </c>
      <c r="B391" s="107">
        <v>204.02</v>
      </c>
      <c r="C391" s="107">
        <v>222.67</v>
      </c>
      <c r="D391" s="107">
        <v>174.51</v>
      </c>
      <c r="H391" s="127"/>
      <c r="I391" s="127"/>
    </row>
    <row r="392" spans="1:9">
      <c r="A392" s="82">
        <v>41033</v>
      </c>
      <c r="B392" s="107">
        <v>208.09</v>
      </c>
      <c r="C392" s="107">
        <v>227.41</v>
      </c>
      <c r="D392" s="107">
        <v>179.87</v>
      </c>
      <c r="H392" s="127"/>
      <c r="I392" s="127"/>
    </row>
    <row r="393" spans="1:9">
      <c r="A393" s="82">
        <v>41040</v>
      </c>
      <c r="B393" s="107">
        <v>203.38</v>
      </c>
      <c r="C393" s="107">
        <v>223.09</v>
      </c>
      <c r="D393" s="107">
        <v>174.62</v>
      </c>
      <c r="H393" s="127"/>
      <c r="I393" s="127"/>
    </row>
    <row r="394" spans="1:9">
      <c r="A394" s="82">
        <v>41047</v>
      </c>
      <c r="B394" s="107">
        <v>197.39</v>
      </c>
      <c r="C394" s="107">
        <v>218.67</v>
      </c>
      <c r="D394" s="107">
        <v>168.04</v>
      </c>
      <c r="H394" s="127"/>
      <c r="I394" s="127"/>
    </row>
    <row r="395" spans="1:9">
      <c r="A395" s="82">
        <v>41054</v>
      </c>
      <c r="B395" s="107">
        <v>196.96</v>
      </c>
      <c r="C395" s="107">
        <v>218.67</v>
      </c>
      <c r="D395" s="107">
        <v>167.06</v>
      </c>
      <c r="H395" s="127"/>
      <c r="I395" s="127"/>
    </row>
    <row r="396" spans="1:9">
      <c r="A396" s="82">
        <v>41061</v>
      </c>
      <c r="B396" s="107">
        <v>194.6</v>
      </c>
      <c r="C396" s="107">
        <v>215.29</v>
      </c>
      <c r="D396" s="107">
        <v>165.96</v>
      </c>
      <c r="H396" s="127"/>
      <c r="I396" s="127"/>
    </row>
    <row r="397" spans="1:9">
      <c r="A397" s="82">
        <v>41068</v>
      </c>
      <c r="B397" s="107">
        <v>188.61</v>
      </c>
      <c r="C397" s="107">
        <v>208.97</v>
      </c>
      <c r="D397" s="107">
        <v>160.16</v>
      </c>
      <c r="H397" s="127"/>
      <c r="I397" s="127"/>
    </row>
    <row r="398" spans="1:9">
      <c r="A398" s="82">
        <v>41075</v>
      </c>
      <c r="B398" s="107">
        <v>190.96</v>
      </c>
      <c r="C398" s="107">
        <v>214.77</v>
      </c>
      <c r="D398" s="107">
        <v>161.25</v>
      </c>
      <c r="H398" s="127"/>
      <c r="I398" s="127"/>
    </row>
    <row r="399" spans="1:9">
      <c r="A399" s="82">
        <v>41082</v>
      </c>
      <c r="B399" s="107">
        <v>193.1</v>
      </c>
      <c r="C399" s="107">
        <v>218.45</v>
      </c>
      <c r="D399" s="107">
        <v>160.91999999999999</v>
      </c>
      <c r="H399" s="127"/>
      <c r="I399" s="127"/>
    </row>
    <row r="400" spans="1:9">
      <c r="A400" s="82">
        <v>41089</v>
      </c>
      <c r="B400" s="107">
        <v>193.96</v>
      </c>
      <c r="C400" s="107">
        <v>224.15</v>
      </c>
      <c r="D400" s="107">
        <v>156.1</v>
      </c>
      <c r="H400" s="127"/>
      <c r="I400" s="127"/>
    </row>
    <row r="401" spans="1:9">
      <c r="A401" s="82">
        <v>41096</v>
      </c>
      <c r="B401" s="107">
        <v>204.02</v>
      </c>
      <c r="C401" s="107">
        <v>237</v>
      </c>
      <c r="D401" s="107">
        <v>164.87</v>
      </c>
      <c r="H401" s="127"/>
      <c r="I401" s="127"/>
    </row>
    <row r="402" spans="1:9">
      <c r="A402" s="82">
        <v>41103</v>
      </c>
      <c r="B402" s="107">
        <v>205.52</v>
      </c>
      <c r="C402" s="107">
        <v>243.64</v>
      </c>
      <c r="D402" s="107">
        <v>160.69999999999999</v>
      </c>
      <c r="H402" s="127"/>
      <c r="I402" s="127"/>
    </row>
    <row r="403" spans="1:9">
      <c r="A403" s="82">
        <v>41110</v>
      </c>
      <c r="B403" s="107">
        <v>207.98</v>
      </c>
      <c r="C403" s="107">
        <v>247.01</v>
      </c>
      <c r="D403" s="107">
        <v>162.13</v>
      </c>
      <c r="H403" s="127"/>
      <c r="I403" s="127"/>
    </row>
    <row r="404" spans="1:9">
      <c r="A404" s="82">
        <v>41117</v>
      </c>
      <c r="B404" s="107">
        <v>205.63</v>
      </c>
      <c r="C404" s="107">
        <v>247.12</v>
      </c>
      <c r="D404" s="107">
        <v>156.65</v>
      </c>
      <c r="H404" s="127"/>
      <c r="I404" s="127"/>
    </row>
    <row r="405" spans="1:9">
      <c r="A405" s="82">
        <v>41124</v>
      </c>
      <c r="B405" s="107">
        <v>209.38</v>
      </c>
      <c r="C405" s="107">
        <v>252.49</v>
      </c>
      <c r="D405" s="107">
        <v>160.16</v>
      </c>
      <c r="H405" s="127"/>
      <c r="I405" s="127"/>
    </row>
    <row r="406" spans="1:9">
      <c r="A406" s="82">
        <v>41131</v>
      </c>
      <c r="B406" s="107">
        <v>206.16</v>
      </c>
      <c r="C406" s="107">
        <v>246.59</v>
      </c>
      <c r="D406" s="107">
        <v>159.61000000000001</v>
      </c>
      <c r="H406" s="127"/>
      <c r="I406" s="127"/>
    </row>
    <row r="407" spans="1:9">
      <c r="A407" s="82">
        <v>41138</v>
      </c>
      <c r="B407" s="107">
        <v>203.27</v>
      </c>
      <c r="C407" s="107">
        <v>245.22</v>
      </c>
      <c r="D407" s="107">
        <v>156.21</v>
      </c>
      <c r="H407" s="127"/>
      <c r="I407" s="127"/>
    </row>
    <row r="408" spans="1:9">
      <c r="A408" s="82">
        <v>41145</v>
      </c>
      <c r="B408" s="107">
        <v>208.84</v>
      </c>
      <c r="C408" s="107">
        <v>253.55</v>
      </c>
      <c r="D408" s="107">
        <v>157.97</v>
      </c>
      <c r="H408" s="127"/>
      <c r="I408" s="127"/>
    </row>
    <row r="409" spans="1:9">
      <c r="A409" s="82">
        <v>41152</v>
      </c>
      <c r="B409" s="107">
        <v>208.41</v>
      </c>
      <c r="C409" s="107">
        <v>249.75</v>
      </c>
      <c r="D409" s="107">
        <v>162.24</v>
      </c>
      <c r="H409" s="127"/>
      <c r="I409" s="127"/>
    </row>
    <row r="410" spans="1:9">
      <c r="A410" s="82">
        <v>41159</v>
      </c>
      <c r="B410" s="107">
        <v>209.8</v>
      </c>
      <c r="C410" s="107">
        <v>252.07</v>
      </c>
      <c r="D410" s="107">
        <v>163.33000000000001</v>
      </c>
      <c r="H410" s="127"/>
      <c r="I410" s="127"/>
    </row>
    <row r="411" spans="1:9">
      <c r="A411" s="82">
        <v>41166</v>
      </c>
      <c r="B411" s="107">
        <v>192.03</v>
      </c>
      <c r="C411" s="107">
        <v>248.07</v>
      </c>
      <c r="D411" s="107">
        <v>172.86</v>
      </c>
      <c r="H411" s="127"/>
      <c r="I411" s="127"/>
    </row>
    <row r="412" spans="1:9">
      <c r="A412" s="82">
        <v>41173</v>
      </c>
      <c r="B412" s="107">
        <v>210.87</v>
      </c>
      <c r="C412" s="107">
        <v>242.38</v>
      </c>
      <c r="D412" s="107">
        <v>178.67</v>
      </c>
      <c r="H412" s="127"/>
      <c r="I412" s="127"/>
    </row>
    <row r="413" spans="1:9">
      <c r="A413" s="82">
        <v>41180</v>
      </c>
      <c r="B413" s="107">
        <v>209.38</v>
      </c>
      <c r="C413" s="107">
        <v>241.11</v>
      </c>
      <c r="D413" s="107">
        <v>177.46</v>
      </c>
      <c r="H413" s="127"/>
      <c r="I413" s="127"/>
    </row>
    <row r="414" spans="1:9">
      <c r="A414" s="82">
        <v>41187</v>
      </c>
      <c r="B414" s="107">
        <v>208.41</v>
      </c>
      <c r="C414" s="107">
        <v>236.69</v>
      </c>
      <c r="D414" s="107">
        <v>180.31</v>
      </c>
      <c r="H414" s="127"/>
      <c r="I414" s="127"/>
    </row>
    <row r="415" spans="1:9">
      <c r="A415" s="82">
        <v>41194</v>
      </c>
      <c r="B415" s="107">
        <v>206.27</v>
      </c>
      <c r="C415" s="107">
        <v>235.84</v>
      </c>
      <c r="D415" s="107">
        <v>175.71</v>
      </c>
      <c r="H415" s="127"/>
      <c r="I415" s="127"/>
    </row>
    <row r="416" spans="1:9">
      <c r="A416" s="82">
        <v>41201</v>
      </c>
      <c r="B416" s="107">
        <v>201.99</v>
      </c>
      <c r="C416" s="107">
        <v>231.1</v>
      </c>
      <c r="D416" s="107">
        <v>170.56</v>
      </c>
      <c r="H416" s="127"/>
      <c r="I416" s="127"/>
    </row>
    <row r="417" spans="1:9">
      <c r="A417" s="82">
        <v>41208</v>
      </c>
      <c r="B417" s="107">
        <v>202.85</v>
      </c>
      <c r="C417" s="107">
        <v>236.16</v>
      </c>
      <c r="D417" s="107">
        <v>165.41</v>
      </c>
      <c r="H417" s="127"/>
      <c r="I417" s="127"/>
    </row>
    <row r="418" spans="1:9">
      <c r="A418" s="82">
        <v>41215</v>
      </c>
      <c r="B418" s="107">
        <v>200.7</v>
      </c>
      <c r="C418" s="107">
        <v>233.42</v>
      </c>
      <c r="D418" s="107">
        <v>163.55000000000001</v>
      </c>
      <c r="H418" s="127"/>
      <c r="I418" s="127"/>
    </row>
    <row r="419" spans="1:9">
      <c r="A419" s="82">
        <v>41222</v>
      </c>
      <c r="B419" s="107">
        <v>199.85</v>
      </c>
      <c r="C419" s="107">
        <v>232.68</v>
      </c>
      <c r="D419" s="107">
        <v>163.33000000000001</v>
      </c>
      <c r="H419" s="127"/>
      <c r="I419" s="127"/>
    </row>
    <row r="420" spans="1:9">
      <c r="A420" s="82">
        <v>41229</v>
      </c>
      <c r="B420" s="107">
        <v>196.32</v>
      </c>
      <c r="C420" s="107">
        <v>225.83</v>
      </c>
      <c r="D420" s="107">
        <v>164.21</v>
      </c>
      <c r="H420" s="127"/>
      <c r="I420" s="127"/>
    </row>
    <row r="421" spans="1:9">
      <c r="A421" s="82">
        <v>41236</v>
      </c>
      <c r="B421" s="107">
        <v>197.92</v>
      </c>
      <c r="C421" s="107">
        <v>226.67</v>
      </c>
      <c r="D421" s="107">
        <v>166.4</v>
      </c>
      <c r="H421" s="127"/>
      <c r="I421" s="127"/>
    </row>
    <row r="422" spans="1:9">
      <c r="A422" s="82">
        <v>41243</v>
      </c>
      <c r="B422" s="107">
        <v>200.38</v>
      </c>
      <c r="C422" s="107">
        <v>229.73</v>
      </c>
      <c r="D422" s="107">
        <v>169.03</v>
      </c>
      <c r="H422" s="127"/>
      <c r="I422" s="127"/>
    </row>
    <row r="423" spans="1:9">
      <c r="A423" s="82">
        <v>41250</v>
      </c>
      <c r="B423" s="107">
        <v>201.24</v>
      </c>
      <c r="C423" s="107">
        <v>227.41</v>
      </c>
      <c r="D423" s="107">
        <v>174.62</v>
      </c>
      <c r="H423" s="127"/>
      <c r="I423" s="127"/>
    </row>
    <row r="424" spans="1:9">
      <c r="A424" s="82">
        <v>41257</v>
      </c>
      <c r="B424" s="107">
        <v>201.13</v>
      </c>
      <c r="C424" s="107">
        <v>225.3</v>
      </c>
      <c r="D424" s="107">
        <v>177.36</v>
      </c>
      <c r="H424" s="127"/>
      <c r="I424" s="127"/>
    </row>
    <row r="425" spans="1:9">
      <c r="A425" s="82">
        <v>41264</v>
      </c>
      <c r="B425" s="107">
        <v>200.81</v>
      </c>
      <c r="C425" s="107">
        <v>224.57</v>
      </c>
      <c r="D425" s="107">
        <v>175.71</v>
      </c>
      <c r="H425" s="127"/>
      <c r="I425" s="127"/>
    </row>
    <row r="426" spans="1:9">
      <c r="A426" s="82">
        <v>41271</v>
      </c>
      <c r="B426" s="107">
        <v>199.53</v>
      </c>
      <c r="C426" s="107">
        <v>223.93</v>
      </c>
      <c r="D426" s="107">
        <v>171.88</v>
      </c>
      <c r="H426" s="127"/>
      <c r="I426" s="127"/>
    </row>
    <row r="427" spans="1:9">
      <c r="A427" s="82">
        <v>41278</v>
      </c>
      <c r="B427" s="107">
        <v>198.14</v>
      </c>
      <c r="C427" s="107">
        <v>220.25</v>
      </c>
      <c r="D427" s="107">
        <v>173.41</v>
      </c>
      <c r="H427" s="127"/>
      <c r="I427" s="127"/>
    </row>
    <row r="428" spans="1:9">
      <c r="A428" s="82">
        <v>41285</v>
      </c>
      <c r="B428" s="107">
        <v>197.17</v>
      </c>
      <c r="C428" s="107">
        <v>217.4</v>
      </c>
      <c r="D428" s="107">
        <v>174.29</v>
      </c>
      <c r="H428" s="127"/>
      <c r="I428" s="127"/>
    </row>
    <row r="429" spans="1:9">
      <c r="A429" s="82">
        <v>41292</v>
      </c>
      <c r="B429" s="107">
        <v>199.1</v>
      </c>
      <c r="C429" s="107">
        <v>221.83</v>
      </c>
      <c r="D429" s="107">
        <v>172.86</v>
      </c>
      <c r="H429" s="127"/>
      <c r="I429" s="127"/>
    </row>
    <row r="430" spans="1:9">
      <c r="A430" s="82">
        <v>41299</v>
      </c>
      <c r="B430" s="107">
        <v>200.17</v>
      </c>
      <c r="C430" s="107">
        <v>222.46</v>
      </c>
      <c r="D430" s="107">
        <v>175.05</v>
      </c>
      <c r="H430" s="103"/>
      <c r="I430" s="103"/>
    </row>
    <row r="431" spans="1:9">
      <c r="A431" s="82">
        <v>41306</v>
      </c>
      <c r="B431" s="107">
        <v>200.06</v>
      </c>
      <c r="C431" s="107">
        <v>222.35</v>
      </c>
      <c r="D431" s="107">
        <v>174.51</v>
      </c>
      <c r="H431" s="103"/>
      <c r="I431" s="103"/>
    </row>
    <row r="432" spans="1:9">
      <c r="A432" s="82">
        <v>41313</v>
      </c>
      <c r="B432" s="107">
        <v>203.38</v>
      </c>
      <c r="C432" s="107">
        <v>223.83</v>
      </c>
      <c r="D432" s="107">
        <v>180.42</v>
      </c>
      <c r="H432" s="103"/>
      <c r="I432" s="103"/>
    </row>
    <row r="433" spans="1:9">
      <c r="A433" s="82">
        <v>41320</v>
      </c>
      <c r="B433" s="107">
        <v>199.53</v>
      </c>
      <c r="C433" s="107">
        <v>216.35</v>
      </c>
      <c r="D433" s="107">
        <v>180.09</v>
      </c>
      <c r="H433" s="103"/>
      <c r="I433" s="103"/>
    </row>
    <row r="434" spans="1:9">
      <c r="A434" s="82">
        <v>41327</v>
      </c>
      <c r="B434" s="107">
        <v>198.78</v>
      </c>
      <c r="C434" s="107">
        <v>218.03</v>
      </c>
      <c r="D434" s="107">
        <v>177.03</v>
      </c>
      <c r="H434" s="103"/>
      <c r="I434" s="103"/>
    </row>
    <row r="435" spans="1:9">
      <c r="A435" s="82">
        <v>41334</v>
      </c>
      <c r="B435" s="107">
        <v>194.92</v>
      </c>
      <c r="C435" s="107">
        <v>216.35</v>
      </c>
      <c r="D435" s="107">
        <v>170.23</v>
      </c>
      <c r="H435" s="103"/>
      <c r="I435" s="103"/>
    </row>
    <row r="436" spans="1:9">
      <c r="A436" s="82">
        <v>41341</v>
      </c>
      <c r="B436" s="107">
        <v>196.1</v>
      </c>
      <c r="C436" s="107">
        <v>219.09</v>
      </c>
      <c r="D436" s="107">
        <v>167.93</v>
      </c>
      <c r="H436" s="103"/>
      <c r="I436" s="103"/>
    </row>
    <row r="437" spans="1:9">
      <c r="A437" s="82">
        <v>41348</v>
      </c>
      <c r="B437" s="107">
        <v>197.07</v>
      </c>
      <c r="C437" s="107">
        <v>219.82</v>
      </c>
      <c r="D437" s="107">
        <v>169.36</v>
      </c>
      <c r="H437" s="103"/>
      <c r="I437" s="103"/>
    </row>
    <row r="438" spans="1:9">
      <c r="A438" s="82">
        <v>41355</v>
      </c>
      <c r="B438" s="107">
        <v>193.1</v>
      </c>
      <c r="C438" s="107">
        <v>215.29</v>
      </c>
      <c r="D438" s="107">
        <v>164.43</v>
      </c>
      <c r="H438" s="103"/>
      <c r="I438" s="103"/>
    </row>
    <row r="439" spans="1:9">
      <c r="A439" s="82">
        <v>41362</v>
      </c>
      <c r="B439" s="107">
        <v>194.28</v>
      </c>
      <c r="C439" s="107">
        <v>217.4</v>
      </c>
      <c r="D439" s="107">
        <v>165.2</v>
      </c>
      <c r="H439" s="103"/>
      <c r="I439" s="103"/>
    </row>
    <row r="440" spans="1:9">
      <c r="A440" s="82">
        <v>41369</v>
      </c>
      <c r="B440" s="107">
        <v>187.75</v>
      </c>
      <c r="C440" s="107">
        <v>207.92</v>
      </c>
      <c r="D440" s="107">
        <v>161.58000000000001</v>
      </c>
      <c r="H440" s="103"/>
      <c r="I440" s="103"/>
    </row>
    <row r="441" spans="1:9">
      <c r="A441" s="82">
        <v>41376</v>
      </c>
      <c r="B441" s="107">
        <v>188.5</v>
      </c>
      <c r="C441" s="107">
        <v>209.5</v>
      </c>
      <c r="D441" s="107">
        <v>161.80000000000001</v>
      </c>
      <c r="H441" s="103"/>
      <c r="I441" s="103"/>
    </row>
    <row r="442" spans="1:9">
      <c r="A442" s="82">
        <v>41383</v>
      </c>
      <c r="B442" s="107">
        <v>187.75</v>
      </c>
      <c r="C442" s="107">
        <v>210.97</v>
      </c>
      <c r="D442" s="107">
        <v>157.97</v>
      </c>
      <c r="H442" s="103"/>
      <c r="I442" s="103"/>
    </row>
    <row r="443" spans="1:9">
      <c r="A443" s="82">
        <v>41390</v>
      </c>
      <c r="B443" s="107">
        <v>185.4</v>
      </c>
      <c r="C443" s="107">
        <v>210.13</v>
      </c>
      <c r="D443" s="107">
        <v>152.6</v>
      </c>
      <c r="H443" s="103"/>
      <c r="I443" s="103"/>
    </row>
    <row r="444" spans="1:9">
      <c r="A444" s="82">
        <v>41397</v>
      </c>
      <c r="B444" s="107">
        <v>189.79</v>
      </c>
      <c r="C444" s="107">
        <v>215.71</v>
      </c>
      <c r="D444" s="107">
        <v>155.34</v>
      </c>
      <c r="H444" s="103"/>
      <c r="I444" s="103"/>
    </row>
    <row r="445" spans="1:9">
      <c r="A445" s="82">
        <v>41404</v>
      </c>
      <c r="B445" s="107">
        <v>189.57</v>
      </c>
      <c r="C445" s="107">
        <v>214.66</v>
      </c>
      <c r="D445" s="107">
        <v>156.43</v>
      </c>
      <c r="H445" s="103"/>
      <c r="I445" s="103"/>
    </row>
    <row r="446" spans="1:9">
      <c r="A446" s="82">
        <v>41411</v>
      </c>
      <c r="B446" s="107">
        <v>191.71</v>
      </c>
      <c r="C446" s="107">
        <v>219.51</v>
      </c>
      <c r="D446" s="107">
        <v>155.66999999999999</v>
      </c>
      <c r="H446" s="103"/>
      <c r="I446" s="103"/>
    </row>
    <row r="447" spans="1:9">
      <c r="A447" s="82">
        <v>41418</v>
      </c>
      <c r="B447" s="107">
        <v>189.14</v>
      </c>
      <c r="C447" s="107">
        <v>212.55</v>
      </c>
      <c r="D447" s="107">
        <v>158.29</v>
      </c>
      <c r="H447" s="103"/>
      <c r="I447" s="103"/>
    </row>
    <row r="448" spans="1:9">
      <c r="A448" s="82">
        <v>41425</v>
      </c>
      <c r="B448" s="107">
        <v>188.18</v>
      </c>
      <c r="C448" s="107">
        <v>213.5</v>
      </c>
      <c r="D448" s="107">
        <v>156.21</v>
      </c>
      <c r="H448" s="103"/>
      <c r="I448" s="103"/>
    </row>
    <row r="449" spans="1:9">
      <c r="A449" s="82">
        <v>41432</v>
      </c>
      <c r="B449" s="107">
        <v>190.21</v>
      </c>
      <c r="C449" s="107">
        <v>214.45</v>
      </c>
      <c r="D449" s="107">
        <v>160.38</v>
      </c>
      <c r="H449" s="103"/>
      <c r="I449" s="103"/>
    </row>
    <row r="450" spans="1:9">
      <c r="A450" s="82">
        <v>41439</v>
      </c>
      <c r="B450" s="107">
        <v>188.5</v>
      </c>
      <c r="C450" s="107">
        <v>214.87</v>
      </c>
      <c r="D450" s="107">
        <v>154.57</v>
      </c>
      <c r="H450" s="103"/>
      <c r="I450" s="103"/>
    </row>
    <row r="451" spans="1:9">
      <c r="A451" s="82">
        <v>41446</v>
      </c>
      <c r="B451" s="107">
        <v>186.25</v>
      </c>
      <c r="C451" s="107">
        <v>212.55</v>
      </c>
      <c r="D451" s="107">
        <v>151.72</v>
      </c>
      <c r="H451" s="103"/>
      <c r="I451" s="103"/>
    </row>
    <row r="452" spans="1:9">
      <c r="A452" s="82">
        <v>41453</v>
      </c>
      <c r="B452" s="107">
        <v>183.04</v>
      </c>
      <c r="C452" s="107">
        <v>210.76</v>
      </c>
      <c r="D452" s="107">
        <v>147.44999999999999</v>
      </c>
      <c r="H452" s="103"/>
      <c r="I452" s="103"/>
    </row>
    <row r="453" spans="1:9">
      <c r="A453" s="82">
        <v>41460</v>
      </c>
      <c r="B453" s="107">
        <v>186.36</v>
      </c>
      <c r="C453" s="107">
        <v>213.71</v>
      </c>
      <c r="D453" s="107">
        <v>151.94</v>
      </c>
      <c r="H453" s="103"/>
      <c r="I453" s="103"/>
    </row>
    <row r="454" spans="1:9">
      <c r="A454" s="82">
        <v>41467</v>
      </c>
      <c r="B454" s="107">
        <v>187</v>
      </c>
      <c r="C454" s="107">
        <v>218.67</v>
      </c>
      <c r="D454" s="107">
        <v>146.68</v>
      </c>
      <c r="H454" s="103"/>
      <c r="I454" s="103"/>
    </row>
    <row r="455" spans="1:9">
      <c r="A455" s="82">
        <v>41474</v>
      </c>
      <c r="B455" s="107">
        <v>180.47</v>
      </c>
      <c r="C455" s="107">
        <v>204.54</v>
      </c>
      <c r="D455" s="107">
        <v>149.63999999999999</v>
      </c>
      <c r="H455" s="103"/>
      <c r="I455" s="103"/>
    </row>
    <row r="456" spans="1:9">
      <c r="A456" s="82">
        <v>41481</v>
      </c>
      <c r="B456" s="107">
        <v>180.9</v>
      </c>
      <c r="C456" s="107">
        <v>203.7</v>
      </c>
      <c r="D456" s="107">
        <v>151.38999999999999</v>
      </c>
      <c r="H456" s="103"/>
      <c r="I456" s="103"/>
    </row>
    <row r="457" spans="1:9">
      <c r="A457" s="82">
        <v>41488</v>
      </c>
      <c r="B457" s="107">
        <v>174.8</v>
      </c>
      <c r="C457" s="107">
        <v>195.59</v>
      </c>
      <c r="D457" s="107">
        <v>147.34</v>
      </c>
      <c r="H457" s="103"/>
      <c r="I457" s="103"/>
    </row>
    <row r="458" spans="1:9">
      <c r="A458" s="82">
        <v>41495</v>
      </c>
      <c r="B458" s="107">
        <v>174.48</v>
      </c>
      <c r="C458" s="107">
        <v>192</v>
      </c>
      <c r="D458" s="107">
        <v>151.94</v>
      </c>
      <c r="H458" s="103"/>
      <c r="I458" s="103"/>
    </row>
    <row r="459" spans="1:9">
      <c r="A459" s="82">
        <v>41502</v>
      </c>
      <c r="B459" s="107">
        <v>178.55</v>
      </c>
      <c r="C459" s="107">
        <v>194.11</v>
      </c>
      <c r="D459" s="107">
        <v>158.18</v>
      </c>
      <c r="H459" s="103"/>
      <c r="I459" s="103"/>
    </row>
    <row r="460" spans="1:9">
      <c r="A460" s="82">
        <v>41509</v>
      </c>
      <c r="B460" s="107">
        <v>178.12</v>
      </c>
      <c r="C460" s="107">
        <v>192.95</v>
      </c>
      <c r="D460" s="107">
        <v>158.51</v>
      </c>
      <c r="H460" s="103"/>
      <c r="I460" s="103"/>
    </row>
    <row r="461" spans="1:9">
      <c r="A461" s="82">
        <v>41516</v>
      </c>
      <c r="B461" s="107">
        <v>180.47</v>
      </c>
      <c r="C461" s="107">
        <v>198.54</v>
      </c>
      <c r="D461" s="107">
        <v>157.86000000000001</v>
      </c>
      <c r="H461" s="103"/>
      <c r="I461" s="103"/>
    </row>
    <row r="462" spans="1:9">
      <c r="A462" s="82">
        <v>41523</v>
      </c>
      <c r="B462" s="107">
        <v>179.62</v>
      </c>
      <c r="C462" s="107">
        <v>198.85</v>
      </c>
      <c r="D462" s="107">
        <v>154.13</v>
      </c>
      <c r="H462" s="103"/>
      <c r="I462" s="103"/>
    </row>
    <row r="463" spans="1:9">
      <c r="A463" s="82">
        <v>41530</v>
      </c>
      <c r="B463" s="107">
        <v>178.44</v>
      </c>
      <c r="C463" s="107">
        <v>196.43</v>
      </c>
      <c r="D463" s="107">
        <v>154.35</v>
      </c>
      <c r="H463" s="103"/>
      <c r="I463" s="103"/>
    </row>
    <row r="464" spans="1:9">
      <c r="A464" s="82">
        <v>41537</v>
      </c>
      <c r="B464" s="107">
        <v>175.44</v>
      </c>
      <c r="C464" s="107">
        <v>192.32</v>
      </c>
      <c r="D464" s="107">
        <v>152.05000000000001</v>
      </c>
      <c r="H464" s="103"/>
      <c r="I464" s="103"/>
    </row>
    <row r="465" spans="1:9">
      <c r="A465" s="82">
        <v>41544</v>
      </c>
      <c r="B465" s="107">
        <v>176.09</v>
      </c>
      <c r="C465" s="107">
        <v>192.11</v>
      </c>
      <c r="D465" s="107">
        <v>153.58000000000001</v>
      </c>
      <c r="H465" s="103"/>
      <c r="I465" s="103"/>
    </row>
    <row r="466" spans="1:9">
      <c r="A466" s="82">
        <v>41551</v>
      </c>
      <c r="B466" s="107">
        <v>175.76</v>
      </c>
      <c r="C466" s="107">
        <v>190.63</v>
      </c>
      <c r="D466" s="107">
        <v>155.44999999999999</v>
      </c>
      <c r="H466" s="103"/>
      <c r="I466" s="103"/>
    </row>
    <row r="467" spans="1:9">
      <c r="A467" s="82">
        <v>41558</v>
      </c>
      <c r="B467" s="107">
        <v>177.58</v>
      </c>
      <c r="C467" s="107">
        <v>193.69</v>
      </c>
      <c r="D467" s="107">
        <v>156.65</v>
      </c>
      <c r="H467" s="103"/>
      <c r="I467" s="103"/>
    </row>
    <row r="468" spans="1:9">
      <c r="A468" s="82">
        <v>41565</v>
      </c>
      <c r="B468" s="107">
        <v>176.73</v>
      </c>
      <c r="C468" s="107">
        <v>191.9</v>
      </c>
      <c r="D468" s="107">
        <v>155.99</v>
      </c>
      <c r="H468" s="103"/>
      <c r="I468" s="103"/>
    </row>
    <row r="469" spans="1:9">
      <c r="A469" s="82">
        <v>41572</v>
      </c>
      <c r="B469" s="107">
        <v>179.19</v>
      </c>
      <c r="C469" s="107">
        <v>194.53</v>
      </c>
      <c r="D469" s="107">
        <v>158.51</v>
      </c>
      <c r="H469" s="103"/>
      <c r="I469" s="103"/>
    </row>
    <row r="470" spans="1:9">
      <c r="A470" s="82">
        <v>41579</v>
      </c>
      <c r="B470" s="107">
        <v>177.05</v>
      </c>
      <c r="C470" s="107">
        <v>191.48</v>
      </c>
      <c r="D470" s="107">
        <v>158.4</v>
      </c>
      <c r="H470" s="103"/>
      <c r="I470" s="103"/>
    </row>
    <row r="471" spans="1:9">
      <c r="A471" s="82">
        <v>41586</v>
      </c>
      <c r="B471" s="107">
        <v>174.59</v>
      </c>
      <c r="C471" s="107">
        <v>189.16</v>
      </c>
      <c r="D471" s="107">
        <v>154.79</v>
      </c>
      <c r="H471" s="103"/>
      <c r="I471" s="103"/>
    </row>
    <row r="472" spans="1:9">
      <c r="A472" s="82">
        <v>41593</v>
      </c>
      <c r="B472" s="107">
        <v>175.98</v>
      </c>
      <c r="C472" s="107">
        <v>192.22</v>
      </c>
      <c r="D472" s="107">
        <v>153.58000000000001</v>
      </c>
      <c r="H472" s="103"/>
      <c r="I472" s="103"/>
    </row>
    <row r="473" spans="1:9">
      <c r="A473" s="82">
        <v>41600</v>
      </c>
      <c r="B473" s="107">
        <v>173.41</v>
      </c>
      <c r="C473" s="107">
        <v>189.05</v>
      </c>
      <c r="D473" s="107">
        <v>151.16999999999999</v>
      </c>
      <c r="H473" s="103"/>
      <c r="I473" s="103"/>
    </row>
    <row r="474" spans="1:9">
      <c r="A474" s="82">
        <v>41607</v>
      </c>
      <c r="B474" s="73">
        <v>176.09</v>
      </c>
      <c r="C474" s="73">
        <v>193.37</v>
      </c>
      <c r="D474" s="73">
        <v>152.49</v>
      </c>
      <c r="H474" s="103"/>
      <c r="I474" s="10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0"/>
  <sheetViews>
    <sheetView showGridLines="0" topLeftCell="A16" zoomScaleNormal="100" workbookViewId="0">
      <selection activeCell="H6" sqref="H6"/>
    </sheetView>
  </sheetViews>
  <sheetFormatPr defaultRowHeight="15"/>
  <cols>
    <col min="1" max="1" width="10.140625" style="34" bestFit="1" customWidth="1"/>
    <col min="2" max="2" width="6" style="34" bestFit="1" customWidth="1"/>
    <col min="3" max="12" width="10.7109375" style="34" customWidth="1"/>
    <col min="13" max="16384" width="9.140625" style="34"/>
  </cols>
  <sheetData>
    <row r="1" spans="1:8" ht="60" customHeight="1">
      <c r="A1" s="335" t="s">
        <v>702</v>
      </c>
      <c r="B1" s="335"/>
      <c r="C1" s="335"/>
      <c r="D1" s="335"/>
      <c r="E1" s="335"/>
      <c r="F1" s="16"/>
      <c r="G1" s="16"/>
      <c r="H1" s="17"/>
    </row>
    <row r="2" spans="1:8" ht="60" customHeight="1">
      <c r="A2" s="349" t="s">
        <v>703</v>
      </c>
      <c r="B2" s="349"/>
      <c r="C2" s="349"/>
      <c r="D2" s="349"/>
      <c r="E2" s="349"/>
      <c r="F2" s="16"/>
      <c r="G2" s="16"/>
      <c r="H2" s="16"/>
    </row>
    <row r="3" spans="1:8" ht="9.9499999999999993" customHeight="1">
      <c r="A3" s="337"/>
      <c r="B3" s="337"/>
      <c r="C3" s="337"/>
      <c r="D3" s="337"/>
      <c r="E3" s="337"/>
      <c r="F3" s="16"/>
      <c r="G3" s="16"/>
      <c r="H3" s="16"/>
    </row>
    <row r="4" spans="1:8" ht="60" customHeight="1">
      <c r="A4" s="335" t="s">
        <v>704</v>
      </c>
      <c r="B4" s="335"/>
      <c r="C4" s="335"/>
      <c r="D4" s="335"/>
      <c r="E4" s="335"/>
      <c r="F4" s="16"/>
      <c r="G4" s="16"/>
      <c r="H4" s="17"/>
    </row>
    <row r="5" spans="1:8" ht="60" customHeight="1">
      <c r="A5" s="349" t="s">
        <v>705</v>
      </c>
      <c r="B5" s="349"/>
      <c r="C5" s="349"/>
      <c r="D5" s="349"/>
      <c r="E5" s="349"/>
      <c r="F5" s="16"/>
      <c r="G5" s="16"/>
      <c r="H5" s="16"/>
    </row>
    <row r="6" spans="1:8">
      <c r="A6" s="36" t="s">
        <v>2</v>
      </c>
      <c r="B6" s="20" t="s">
        <v>33</v>
      </c>
      <c r="C6" s="74"/>
      <c r="D6" s="74"/>
      <c r="E6" s="74"/>
      <c r="F6" s="16"/>
      <c r="G6" s="16"/>
      <c r="H6" s="16"/>
    </row>
    <row r="7" spans="1:8">
      <c r="A7" s="25"/>
      <c r="B7" s="22"/>
      <c r="C7" s="25"/>
      <c r="D7" s="25"/>
      <c r="E7" s="25"/>
      <c r="F7" s="16"/>
      <c r="G7" s="16"/>
      <c r="H7" s="16"/>
    </row>
    <row r="8" spans="1:8">
      <c r="A8" s="24"/>
      <c r="B8" s="24" t="s">
        <v>83</v>
      </c>
      <c r="F8" s="25"/>
      <c r="G8" s="16"/>
      <c r="H8" s="25"/>
    </row>
    <row r="9" spans="1:8">
      <c r="A9" s="24"/>
      <c r="B9" s="24" t="s">
        <v>83</v>
      </c>
      <c r="C9" s="22"/>
      <c r="D9" s="26"/>
      <c r="E9" s="26"/>
      <c r="F9" s="26"/>
      <c r="G9" s="27"/>
      <c r="H9" s="27"/>
    </row>
    <row r="10" spans="1:8">
      <c r="A10" s="41">
        <v>40182</v>
      </c>
      <c r="B10" s="52">
        <v>89.16</v>
      </c>
      <c r="C10" s="128"/>
      <c r="D10" s="31"/>
      <c r="E10" s="31"/>
      <c r="F10" s="16"/>
      <c r="G10" s="16"/>
      <c r="H10" s="16"/>
    </row>
    <row r="11" spans="1:8">
      <c r="A11" s="41">
        <v>40183</v>
      </c>
      <c r="B11" s="52">
        <v>88.91</v>
      </c>
      <c r="C11" s="128"/>
      <c r="D11" s="31"/>
      <c r="E11" s="31"/>
      <c r="F11" s="16"/>
      <c r="G11" s="16"/>
      <c r="H11" s="16"/>
    </row>
    <row r="12" spans="1:8">
      <c r="A12" s="41">
        <v>40184</v>
      </c>
      <c r="B12" s="52">
        <v>88.85</v>
      </c>
      <c r="C12" s="128"/>
      <c r="D12" s="31"/>
      <c r="E12" s="31"/>
      <c r="F12" s="16"/>
      <c r="G12" s="16"/>
      <c r="H12" s="16"/>
    </row>
    <row r="13" spans="1:8">
      <c r="A13" s="41">
        <v>40185</v>
      </c>
      <c r="B13" s="52">
        <v>88.92</v>
      </c>
      <c r="C13" s="128"/>
      <c r="D13" s="31"/>
      <c r="E13" s="31"/>
      <c r="F13" s="16"/>
      <c r="G13" s="16"/>
      <c r="H13" s="16"/>
    </row>
    <row r="14" spans="1:8">
      <c r="A14" s="41">
        <v>40186</v>
      </c>
      <c r="B14" s="52">
        <v>88.69</v>
      </c>
      <c r="C14" s="128"/>
      <c r="D14" s="31"/>
      <c r="E14" s="31"/>
      <c r="F14" s="16"/>
      <c r="G14" s="16"/>
      <c r="H14" s="16"/>
    </row>
    <row r="15" spans="1:8">
      <c r="A15" s="41">
        <v>40189</v>
      </c>
      <c r="B15" s="52">
        <v>88.11</v>
      </c>
      <c r="C15" s="128"/>
      <c r="D15" s="31"/>
      <c r="E15" s="31"/>
      <c r="F15" s="16"/>
      <c r="G15" s="16"/>
      <c r="H15" s="16"/>
    </row>
    <row r="16" spans="1:8">
      <c r="A16" s="41">
        <v>40190</v>
      </c>
      <c r="B16" s="52">
        <v>88.6</v>
      </c>
      <c r="C16" s="128"/>
      <c r="D16" s="31"/>
      <c r="E16" s="31"/>
      <c r="F16" s="16"/>
      <c r="G16" s="16"/>
      <c r="H16" s="16"/>
    </row>
    <row r="17" spans="1:8">
      <c r="A17" s="41">
        <v>40191</v>
      </c>
      <c r="B17" s="52">
        <v>88.48</v>
      </c>
      <c r="C17" s="128"/>
      <c r="D17" s="31"/>
      <c r="E17" s="31"/>
      <c r="F17" s="16"/>
      <c r="G17" s="16"/>
      <c r="H17" s="16"/>
    </row>
    <row r="18" spans="1:8">
      <c r="A18" s="41">
        <v>40192</v>
      </c>
      <c r="B18" s="52">
        <v>88.5</v>
      </c>
      <c r="C18" s="128"/>
      <c r="D18" s="31"/>
      <c r="E18" s="31"/>
      <c r="F18" s="16"/>
      <c r="G18" s="16"/>
      <c r="H18" s="16"/>
    </row>
    <row r="19" spans="1:8">
      <c r="A19" s="41">
        <v>40193</v>
      </c>
      <c r="B19" s="52">
        <v>88.6</v>
      </c>
      <c r="C19" s="128"/>
      <c r="D19" s="31"/>
      <c r="E19" s="31"/>
      <c r="F19" s="16"/>
      <c r="G19" s="16"/>
      <c r="H19" s="16"/>
    </row>
    <row r="20" spans="1:8">
      <c r="A20" s="41">
        <v>40196</v>
      </c>
      <c r="B20" s="52">
        <v>88.66</v>
      </c>
      <c r="C20" s="128"/>
      <c r="D20" s="31"/>
      <c r="E20" s="31"/>
      <c r="F20" s="16"/>
      <c r="G20" s="16"/>
      <c r="H20" s="16"/>
    </row>
    <row r="21" spans="1:8">
      <c r="A21" s="41">
        <v>40197</v>
      </c>
      <c r="B21" s="52">
        <v>88.84</v>
      </c>
      <c r="C21" s="128"/>
      <c r="D21" s="31"/>
      <c r="E21" s="31"/>
      <c r="F21" s="16"/>
      <c r="G21" s="16"/>
      <c r="H21" s="16"/>
    </row>
    <row r="22" spans="1:8">
      <c r="A22" s="41">
        <v>40198</v>
      </c>
      <c r="B22" s="52">
        <v>88.93</v>
      </c>
      <c r="C22" s="31"/>
      <c r="D22" s="31"/>
      <c r="E22" s="31"/>
      <c r="F22" s="16"/>
      <c r="G22" s="16"/>
      <c r="H22" s="16"/>
    </row>
    <row r="23" spans="1:8">
      <c r="A23" s="41">
        <v>40199</v>
      </c>
      <c r="B23" s="52">
        <v>89.1</v>
      </c>
      <c r="C23" s="31"/>
      <c r="D23" s="31"/>
      <c r="E23" s="31"/>
      <c r="F23" s="16"/>
      <c r="G23" s="16"/>
      <c r="H23" s="16"/>
    </row>
    <row r="24" spans="1:8">
      <c r="A24" s="41">
        <v>40200</v>
      </c>
      <c r="B24" s="52">
        <v>89.3</v>
      </c>
      <c r="C24" s="31"/>
      <c r="D24" s="31"/>
      <c r="E24" s="31"/>
      <c r="F24" s="16"/>
      <c r="G24" s="16"/>
      <c r="H24" s="16"/>
    </row>
    <row r="25" spans="1:8">
      <c r="A25" s="41">
        <v>40203</v>
      </c>
      <c r="B25" s="52">
        <v>89.34</v>
      </c>
      <c r="C25" s="31"/>
      <c r="D25" s="31"/>
      <c r="E25" s="31"/>
      <c r="F25" s="16"/>
      <c r="G25" s="16"/>
      <c r="H25" s="16"/>
    </row>
    <row r="26" spans="1:8">
      <c r="A26" s="41">
        <v>40204</v>
      </c>
      <c r="B26" s="52">
        <v>89.85</v>
      </c>
      <c r="C26" s="31"/>
      <c r="D26" s="31"/>
      <c r="E26" s="31"/>
      <c r="F26" s="16"/>
      <c r="G26" s="16"/>
      <c r="H26" s="16"/>
    </row>
    <row r="27" spans="1:8">
      <c r="A27" s="41">
        <v>40205</v>
      </c>
      <c r="B27" s="52">
        <v>89.63</v>
      </c>
      <c r="C27" s="31"/>
      <c r="D27" s="31"/>
      <c r="E27" s="31"/>
      <c r="F27" s="16"/>
      <c r="G27" s="16"/>
      <c r="H27" s="16"/>
    </row>
    <row r="28" spans="1:8">
      <c r="A28" s="41">
        <v>40206</v>
      </c>
      <c r="B28" s="52">
        <v>89.41</v>
      </c>
      <c r="C28" s="31"/>
      <c r="D28" s="31"/>
      <c r="E28" s="31"/>
      <c r="F28" s="16"/>
      <c r="G28" s="16"/>
      <c r="H28" s="16"/>
    </row>
    <row r="29" spans="1:8">
      <c r="A29" s="41">
        <v>40207</v>
      </c>
      <c r="B29" s="52">
        <v>89.73</v>
      </c>
      <c r="C29" s="31"/>
      <c r="D29" s="31"/>
      <c r="E29" s="31"/>
      <c r="F29" s="16"/>
      <c r="G29" s="16"/>
      <c r="H29" s="16"/>
    </row>
    <row r="30" spans="1:8">
      <c r="A30" s="41">
        <v>40210</v>
      </c>
      <c r="B30" s="52">
        <v>89.72</v>
      </c>
      <c r="C30" s="31"/>
      <c r="D30" s="31"/>
      <c r="E30" s="31"/>
      <c r="F30" s="16"/>
      <c r="G30" s="16"/>
      <c r="H30" s="16"/>
    </row>
    <row r="31" spans="1:8">
      <c r="A31" s="41">
        <v>40211</v>
      </c>
      <c r="B31" s="52">
        <v>89.21</v>
      </c>
      <c r="C31" s="31"/>
      <c r="D31" s="31"/>
      <c r="E31" s="31"/>
      <c r="F31" s="16"/>
      <c r="G31" s="16"/>
      <c r="H31" s="16"/>
    </row>
    <row r="32" spans="1:8">
      <c r="A32" s="41">
        <v>40212</v>
      </c>
      <c r="B32" s="52">
        <v>89.42</v>
      </c>
      <c r="C32" s="31"/>
      <c r="D32" s="31"/>
      <c r="E32" s="31"/>
      <c r="F32" s="16"/>
      <c r="G32" s="16"/>
      <c r="H32" s="16"/>
    </row>
    <row r="33" spans="1:8">
      <c r="A33" s="41">
        <v>40213</v>
      </c>
      <c r="B33" s="52">
        <v>89.59</v>
      </c>
      <c r="C33" s="31"/>
      <c r="D33" s="31"/>
      <c r="E33" s="31"/>
      <c r="F33" s="16"/>
      <c r="G33" s="16"/>
      <c r="H33" s="16"/>
    </row>
    <row r="34" spans="1:8">
      <c r="A34" s="41">
        <v>40214</v>
      </c>
      <c r="B34" s="52">
        <v>90.15</v>
      </c>
      <c r="C34" s="31"/>
      <c r="D34" s="31"/>
      <c r="E34" s="31"/>
      <c r="F34" s="16"/>
      <c r="G34" s="16"/>
      <c r="H34" s="16"/>
    </row>
    <row r="35" spans="1:8">
      <c r="A35" s="41">
        <v>40217</v>
      </c>
      <c r="B35" s="52">
        <v>89.72</v>
      </c>
      <c r="C35" s="31"/>
      <c r="D35" s="31"/>
      <c r="E35" s="31"/>
      <c r="F35" s="16"/>
      <c r="G35" s="16"/>
      <c r="H35" s="16"/>
    </row>
    <row r="36" spans="1:8">
      <c r="A36" s="41">
        <v>40218</v>
      </c>
      <c r="B36" s="52">
        <v>89.45</v>
      </c>
      <c r="C36" s="31"/>
      <c r="D36" s="31"/>
      <c r="E36" s="31"/>
      <c r="F36" s="16"/>
      <c r="G36" s="16"/>
      <c r="H36" s="16"/>
    </row>
    <row r="37" spans="1:8">
      <c r="A37" s="41">
        <v>40219</v>
      </c>
      <c r="B37" s="52">
        <v>89.18</v>
      </c>
      <c r="C37" s="31"/>
      <c r="D37" s="31"/>
      <c r="E37" s="31"/>
      <c r="F37" s="16"/>
      <c r="G37" s="16"/>
      <c r="H37" s="16"/>
    </row>
    <row r="38" spans="1:8">
      <c r="A38" s="41">
        <v>40220</v>
      </c>
      <c r="B38" s="52">
        <v>89.25</v>
      </c>
      <c r="C38" s="31"/>
      <c r="D38" s="31"/>
      <c r="E38" s="31"/>
      <c r="F38" s="16"/>
      <c r="G38" s="16"/>
      <c r="H38" s="16"/>
    </row>
    <row r="39" spans="1:8">
      <c r="A39" s="41">
        <v>40221</v>
      </c>
      <c r="B39" s="52">
        <v>89.24</v>
      </c>
      <c r="C39" s="31"/>
      <c r="D39" s="31"/>
      <c r="E39" s="31"/>
      <c r="F39" s="16"/>
      <c r="G39" s="16"/>
      <c r="H39" s="16"/>
    </row>
    <row r="40" spans="1:8">
      <c r="A40" s="41">
        <v>40224</v>
      </c>
      <c r="B40" s="52">
        <v>89.14</v>
      </c>
      <c r="C40" s="31"/>
      <c r="D40" s="31"/>
      <c r="E40" s="31"/>
      <c r="F40" s="16"/>
      <c r="G40" s="16"/>
      <c r="H40" s="16"/>
    </row>
    <row r="41" spans="1:8">
      <c r="A41" s="41">
        <v>40225</v>
      </c>
      <c r="B41" s="52">
        <v>89.07</v>
      </c>
      <c r="C41" s="31"/>
      <c r="D41" s="31"/>
      <c r="E41" s="31"/>
      <c r="F41" s="16"/>
      <c r="G41" s="16"/>
      <c r="H41" s="16"/>
    </row>
    <row r="42" spans="1:8">
      <c r="A42" s="41">
        <v>40226</v>
      </c>
      <c r="B42" s="52">
        <v>88.57</v>
      </c>
      <c r="C42" s="31"/>
      <c r="D42" s="31"/>
      <c r="E42" s="31"/>
      <c r="F42" s="16"/>
      <c r="G42" s="16"/>
      <c r="H42" s="16"/>
    </row>
    <row r="43" spans="1:8">
      <c r="A43" s="41">
        <v>40227</v>
      </c>
      <c r="B43" s="52">
        <v>89.54</v>
      </c>
      <c r="C43" s="31"/>
      <c r="D43" s="31"/>
      <c r="E43" s="31"/>
      <c r="F43" s="16"/>
      <c r="G43" s="16"/>
      <c r="H43" s="16"/>
    </row>
    <row r="44" spans="1:8">
      <c r="A44" s="41">
        <v>40228</v>
      </c>
      <c r="B44" s="52">
        <v>89.87</v>
      </c>
      <c r="C44" s="31"/>
      <c r="D44" s="31"/>
      <c r="E44" s="31"/>
      <c r="F44" s="16"/>
      <c r="G44" s="16"/>
      <c r="H44" s="16"/>
    </row>
    <row r="45" spans="1:8">
      <c r="A45" s="41">
        <v>40231</v>
      </c>
      <c r="B45" s="52">
        <v>89.06</v>
      </c>
      <c r="C45" s="31"/>
      <c r="D45" s="31"/>
      <c r="E45" s="31"/>
      <c r="F45" s="16"/>
      <c r="G45" s="16"/>
      <c r="H45" s="16"/>
    </row>
    <row r="46" spans="1:8">
      <c r="A46" s="41">
        <v>40232</v>
      </c>
      <c r="B46" s="52">
        <v>88.98</v>
      </c>
      <c r="C46" s="31"/>
      <c r="D46" s="31"/>
      <c r="E46" s="31"/>
      <c r="F46" s="16"/>
      <c r="G46" s="16"/>
      <c r="H46" s="16"/>
    </row>
    <row r="47" spans="1:8">
      <c r="A47" s="41">
        <v>40233</v>
      </c>
      <c r="B47" s="52">
        <v>89.09</v>
      </c>
      <c r="C47" s="31"/>
      <c r="D47" s="31"/>
      <c r="E47" s="31"/>
      <c r="F47" s="16"/>
      <c r="G47" s="16"/>
      <c r="H47" s="16"/>
    </row>
    <row r="48" spans="1:8">
      <c r="A48" s="41">
        <v>40234</v>
      </c>
      <c r="B48" s="52">
        <v>89.33</v>
      </c>
      <c r="C48" s="31"/>
      <c r="D48" s="31"/>
      <c r="E48" s="31"/>
      <c r="F48" s="16"/>
      <c r="G48" s="16"/>
      <c r="H48" s="16"/>
    </row>
    <row r="49" spans="1:8">
      <c r="A49" s="41">
        <v>40235</v>
      </c>
      <c r="B49" s="52">
        <v>89.23</v>
      </c>
      <c r="C49" s="31"/>
      <c r="D49" s="31"/>
      <c r="E49" s="31"/>
      <c r="F49" s="16"/>
      <c r="G49" s="16"/>
      <c r="H49" s="16"/>
    </row>
    <row r="50" spans="1:8">
      <c r="A50" s="41">
        <v>40238</v>
      </c>
      <c r="B50" s="52">
        <v>89.37</v>
      </c>
      <c r="C50" s="31"/>
      <c r="D50" s="31"/>
      <c r="E50" s="31"/>
      <c r="F50" s="16"/>
      <c r="G50" s="16"/>
      <c r="H50" s="16"/>
    </row>
    <row r="51" spans="1:8">
      <c r="A51" s="41">
        <v>40239</v>
      </c>
      <c r="B51" s="52">
        <v>89.41</v>
      </c>
      <c r="C51" s="31"/>
      <c r="D51" s="31"/>
      <c r="E51" s="31"/>
      <c r="F51" s="16"/>
      <c r="G51" s="16"/>
      <c r="H51" s="16"/>
    </row>
    <row r="52" spans="1:8">
      <c r="A52" s="41">
        <v>40240</v>
      </c>
      <c r="B52" s="52">
        <v>89.48</v>
      </c>
      <c r="C52" s="31"/>
      <c r="D52" s="31"/>
      <c r="E52" s="31"/>
      <c r="F52" s="16"/>
      <c r="G52" s="16"/>
      <c r="H52" s="16"/>
    </row>
    <row r="53" spans="1:8">
      <c r="A53" s="41">
        <v>40241</v>
      </c>
      <c r="B53" s="52">
        <v>89.27</v>
      </c>
      <c r="C53" s="31"/>
      <c r="D53" s="31"/>
      <c r="E53" s="31"/>
      <c r="F53" s="16"/>
      <c r="G53" s="16"/>
      <c r="H53" s="16"/>
    </row>
    <row r="54" spans="1:8">
      <c r="A54" s="41">
        <v>40242</v>
      </c>
      <c r="B54" s="52">
        <v>89.46</v>
      </c>
      <c r="C54" s="31"/>
      <c r="D54" s="31"/>
      <c r="E54" s="31"/>
      <c r="F54" s="16"/>
      <c r="G54" s="16"/>
      <c r="H54" s="16"/>
    </row>
    <row r="55" spans="1:8">
      <c r="A55" s="41">
        <v>40245</v>
      </c>
      <c r="B55" s="52">
        <v>89.21</v>
      </c>
      <c r="C55" s="31"/>
      <c r="D55" s="31"/>
      <c r="E55" s="31"/>
      <c r="F55" s="16"/>
      <c r="G55" s="16"/>
      <c r="H55" s="16"/>
    </row>
    <row r="56" spans="1:8">
      <c r="A56" s="41">
        <v>40246</v>
      </c>
      <c r="B56" s="52">
        <v>89.37</v>
      </c>
      <c r="C56" s="31"/>
      <c r="D56" s="31"/>
      <c r="E56" s="31"/>
      <c r="F56" s="16"/>
      <c r="G56" s="16"/>
      <c r="H56" s="16"/>
    </row>
    <row r="57" spans="1:8">
      <c r="A57" s="41">
        <v>40247</v>
      </c>
      <c r="B57" s="52">
        <v>89</v>
      </c>
      <c r="C57" s="31"/>
      <c r="D57" s="31"/>
      <c r="E57" s="31"/>
      <c r="F57" s="16"/>
      <c r="G57" s="16"/>
      <c r="H57" s="16"/>
    </row>
    <row r="58" spans="1:8">
      <c r="A58" s="41">
        <v>40248</v>
      </c>
      <c r="B58" s="52">
        <v>88.88</v>
      </c>
      <c r="C58" s="31"/>
      <c r="D58" s="31"/>
      <c r="E58" s="31"/>
      <c r="F58" s="16"/>
      <c r="G58" s="16"/>
      <c r="H58" s="16"/>
    </row>
    <row r="59" spans="1:8">
      <c r="A59" s="41">
        <v>40249</v>
      </c>
      <c r="B59" s="52">
        <v>88.99</v>
      </c>
      <c r="C59" s="31"/>
      <c r="D59" s="31"/>
      <c r="E59" s="31"/>
      <c r="F59" s="16"/>
      <c r="G59" s="16"/>
      <c r="H59" s="16"/>
    </row>
    <row r="60" spans="1:8">
      <c r="A60" s="41">
        <v>40252</v>
      </c>
      <c r="B60" s="52">
        <v>88.89</v>
      </c>
      <c r="C60" s="31"/>
      <c r="D60" s="31"/>
      <c r="E60" s="31"/>
      <c r="F60" s="16"/>
      <c r="G60" s="16"/>
      <c r="H60" s="16"/>
    </row>
    <row r="61" spans="1:8">
      <c r="A61" s="41">
        <v>40253</v>
      </c>
      <c r="B61" s="52">
        <v>88.89</v>
      </c>
      <c r="C61" s="31"/>
      <c r="D61" s="31"/>
      <c r="E61" s="31"/>
      <c r="F61" s="16"/>
      <c r="G61" s="16"/>
      <c r="H61" s="16"/>
    </row>
    <row r="62" spans="1:8">
      <c r="A62" s="41">
        <v>40254</v>
      </c>
      <c r="B62" s="52">
        <v>88.9</v>
      </c>
      <c r="C62" s="31"/>
      <c r="D62" s="31"/>
      <c r="E62" s="31"/>
      <c r="F62" s="16"/>
      <c r="G62" s="16"/>
      <c r="H62" s="16"/>
    </row>
    <row r="63" spans="1:8">
      <c r="A63" s="41">
        <v>40255</v>
      </c>
      <c r="B63" s="52">
        <v>88.98</v>
      </c>
      <c r="C63" s="31"/>
      <c r="D63" s="31"/>
      <c r="E63" s="31"/>
      <c r="F63" s="16"/>
      <c r="G63" s="16"/>
      <c r="H63" s="16"/>
    </row>
    <row r="64" spans="1:8">
      <c r="A64" s="41">
        <v>40256</v>
      </c>
      <c r="B64" s="52">
        <v>88.93</v>
      </c>
      <c r="C64" s="31"/>
      <c r="D64" s="31"/>
      <c r="E64" s="31"/>
      <c r="F64" s="16"/>
      <c r="G64" s="16"/>
      <c r="H64" s="16"/>
    </row>
    <row r="65" spans="1:8">
      <c r="A65" s="41">
        <v>40259</v>
      </c>
      <c r="B65" s="52">
        <v>89.79</v>
      </c>
      <c r="C65" s="31"/>
      <c r="D65" s="31"/>
      <c r="E65" s="31"/>
      <c r="F65" s="16"/>
      <c r="G65" s="16"/>
      <c r="H65" s="16"/>
    </row>
    <row r="66" spans="1:8">
      <c r="A66" s="41">
        <v>40260</v>
      </c>
      <c r="B66" s="52">
        <v>89.58</v>
      </c>
      <c r="C66" s="31"/>
      <c r="D66" s="31"/>
      <c r="E66" s="31"/>
      <c r="F66" s="16"/>
      <c r="G66" s="16"/>
      <c r="H66" s="16"/>
    </row>
    <row r="67" spans="1:8">
      <c r="A67" s="41">
        <v>40261</v>
      </c>
      <c r="B67" s="52">
        <v>89.79</v>
      </c>
      <c r="C67" s="31"/>
      <c r="D67" s="31"/>
      <c r="E67" s="31"/>
      <c r="F67" s="16"/>
      <c r="G67" s="16"/>
      <c r="H67" s="16"/>
    </row>
    <row r="68" spans="1:8">
      <c r="A68" s="41">
        <v>40262</v>
      </c>
      <c r="B68" s="52">
        <v>90.35</v>
      </c>
      <c r="C68" s="31"/>
      <c r="D68" s="31"/>
      <c r="E68" s="31"/>
      <c r="F68" s="16"/>
      <c r="G68" s="16"/>
      <c r="H68" s="16"/>
    </row>
    <row r="69" spans="1:8">
      <c r="A69" s="41">
        <v>40263</v>
      </c>
      <c r="B69" s="52">
        <v>90.43</v>
      </c>
      <c r="C69" s="31"/>
      <c r="D69" s="31"/>
      <c r="E69" s="31"/>
      <c r="F69" s="16"/>
      <c r="G69" s="16"/>
      <c r="H69" s="16"/>
    </row>
    <row r="70" spans="1:8">
      <c r="A70" s="41">
        <v>40266</v>
      </c>
      <c r="B70" s="52">
        <v>90.01</v>
      </c>
      <c r="C70" s="31"/>
      <c r="D70" s="31"/>
      <c r="E70" s="31"/>
      <c r="F70" s="16"/>
      <c r="G70" s="16"/>
      <c r="H70" s="16"/>
    </row>
    <row r="71" spans="1:8">
      <c r="A71" s="41">
        <v>40267</v>
      </c>
      <c r="B71" s="52">
        <v>89.77</v>
      </c>
      <c r="C71" s="31"/>
      <c r="D71" s="31"/>
      <c r="E71" s="31"/>
      <c r="F71" s="16"/>
      <c r="G71" s="16"/>
      <c r="H71" s="16"/>
    </row>
    <row r="72" spans="1:8">
      <c r="A72" s="41">
        <v>40268</v>
      </c>
      <c r="B72" s="52">
        <v>89.64</v>
      </c>
      <c r="C72" s="31"/>
      <c r="D72" s="31"/>
      <c r="E72" s="31"/>
      <c r="F72" s="16"/>
      <c r="G72" s="16"/>
      <c r="H72" s="16"/>
    </row>
    <row r="73" spans="1:8">
      <c r="A73" s="41">
        <v>40274</v>
      </c>
      <c r="B73" s="52">
        <v>89.76</v>
      </c>
      <c r="C73" s="31"/>
      <c r="D73" s="31"/>
      <c r="E73" s="31"/>
      <c r="F73" s="16"/>
      <c r="G73" s="16"/>
      <c r="H73" s="16"/>
    </row>
    <row r="74" spans="1:8">
      <c r="A74" s="41">
        <v>40275</v>
      </c>
      <c r="B74" s="52">
        <v>89.35</v>
      </c>
      <c r="C74" s="31"/>
      <c r="D74" s="31"/>
      <c r="E74" s="31"/>
      <c r="F74" s="16"/>
      <c r="G74" s="16"/>
      <c r="H74" s="16"/>
    </row>
    <row r="75" spans="1:8">
      <c r="A75" s="41">
        <v>40276</v>
      </c>
      <c r="B75" s="52">
        <v>89.43</v>
      </c>
      <c r="C75" s="31"/>
      <c r="D75" s="31"/>
      <c r="E75" s="31"/>
      <c r="F75" s="16"/>
      <c r="G75" s="16"/>
      <c r="H75" s="16"/>
    </row>
    <row r="76" spans="1:8">
      <c r="A76" s="41">
        <v>40277</v>
      </c>
      <c r="B76" s="52">
        <v>89.13</v>
      </c>
      <c r="C76" s="31"/>
      <c r="D76" s="31"/>
      <c r="E76" s="31"/>
      <c r="F76" s="16"/>
      <c r="G76" s="16"/>
      <c r="H76" s="16"/>
    </row>
    <row r="77" spans="1:8">
      <c r="A77" s="41">
        <v>40280</v>
      </c>
      <c r="B77" s="52">
        <v>89.29</v>
      </c>
      <c r="C77" s="31"/>
      <c r="D77" s="31"/>
      <c r="E77" s="31"/>
      <c r="F77" s="16"/>
      <c r="G77" s="16"/>
      <c r="H77" s="16"/>
    </row>
    <row r="78" spans="1:8">
      <c r="A78" s="41">
        <v>40281</v>
      </c>
      <c r="B78" s="52">
        <v>89.12</v>
      </c>
      <c r="C78" s="31"/>
      <c r="D78" s="31"/>
      <c r="E78" s="31"/>
      <c r="F78" s="16"/>
      <c r="G78" s="16"/>
      <c r="H78" s="16"/>
    </row>
    <row r="79" spans="1:8">
      <c r="A79" s="41">
        <v>40282</v>
      </c>
      <c r="B79" s="52">
        <v>89.2</v>
      </c>
      <c r="C79" s="31"/>
      <c r="D79" s="31"/>
      <c r="E79" s="31"/>
      <c r="F79" s="16"/>
      <c r="G79" s="16"/>
      <c r="H79" s="16"/>
    </row>
    <row r="80" spans="1:8">
      <c r="A80" s="41">
        <v>40283</v>
      </c>
      <c r="B80" s="52">
        <v>88.89</v>
      </c>
      <c r="C80" s="31"/>
      <c r="D80" s="31"/>
      <c r="E80" s="31"/>
      <c r="F80" s="16"/>
      <c r="G80" s="16"/>
      <c r="H80" s="16"/>
    </row>
    <row r="81" spans="1:8">
      <c r="A81" s="41">
        <v>40284</v>
      </c>
      <c r="B81" s="52">
        <v>88.97</v>
      </c>
      <c r="C81" s="31"/>
      <c r="D81" s="31" t="s">
        <v>672</v>
      </c>
      <c r="E81" s="31"/>
      <c r="F81" s="16"/>
      <c r="G81" s="16"/>
      <c r="H81" s="16"/>
    </row>
    <row r="82" spans="1:8">
      <c r="A82" s="41">
        <v>40287</v>
      </c>
      <c r="B82" s="52">
        <v>89.32</v>
      </c>
      <c r="C82" s="75"/>
      <c r="D82" s="16"/>
      <c r="E82" s="16"/>
      <c r="F82" s="16"/>
      <c r="G82" s="16"/>
      <c r="H82" s="16"/>
    </row>
    <row r="83" spans="1:8">
      <c r="A83" s="41">
        <v>40288</v>
      </c>
      <c r="B83" s="52">
        <v>88.95</v>
      </c>
      <c r="C83" s="75"/>
      <c r="D83" s="16"/>
      <c r="E83" s="16"/>
      <c r="F83" s="16"/>
      <c r="G83" s="16"/>
      <c r="H83" s="16"/>
    </row>
    <row r="84" spans="1:8">
      <c r="A84" s="41">
        <v>40289</v>
      </c>
      <c r="B84" s="52">
        <v>88.75</v>
      </c>
      <c r="C84" s="75"/>
      <c r="D84" s="16"/>
      <c r="E84" s="16"/>
      <c r="F84" s="16"/>
      <c r="G84" s="16"/>
      <c r="H84" s="16"/>
    </row>
    <row r="85" spans="1:8">
      <c r="A85" s="41">
        <v>40290</v>
      </c>
      <c r="B85" s="52">
        <v>88.83</v>
      </c>
      <c r="C85" s="31"/>
      <c r="D85" s="31"/>
      <c r="E85" s="31"/>
      <c r="F85" s="16"/>
      <c r="G85" s="16"/>
      <c r="H85" s="16"/>
    </row>
    <row r="86" spans="1:8">
      <c r="A86" s="41">
        <v>40291</v>
      </c>
      <c r="B86" s="52">
        <v>88.62</v>
      </c>
      <c r="C86" s="31"/>
      <c r="D86" s="31"/>
      <c r="E86" s="31"/>
      <c r="F86" s="16"/>
      <c r="G86" s="16"/>
      <c r="H86" s="16"/>
    </row>
    <row r="87" spans="1:8">
      <c r="A87" s="41">
        <v>40294</v>
      </c>
      <c r="B87" s="52">
        <v>88.43</v>
      </c>
      <c r="C87" s="31"/>
      <c r="D87" s="31"/>
      <c r="E87" s="31"/>
      <c r="F87" s="16"/>
      <c r="G87" s="16"/>
      <c r="H87" s="16"/>
    </row>
    <row r="88" spans="1:8">
      <c r="A88" s="41">
        <v>40295</v>
      </c>
      <c r="B88" s="52">
        <v>88.3</v>
      </c>
      <c r="C88" s="31"/>
      <c r="D88" s="31" t="s">
        <v>672</v>
      </c>
      <c r="E88" s="31"/>
      <c r="F88" s="16"/>
      <c r="G88" s="16"/>
      <c r="H88" s="16"/>
    </row>
    <row r="89" spans="1:8">
      <c r="A89" s="41">
        <v>40296</v>
      </c>
      <c r="B89" s="52">
        <v>88.55</v>
      </c>
      <c r="C89" s="75"/>
      <c r="D89" s="16"/>
      <c r="E89" s="16"/>
      <c r="F89" s="16"/>
      <c r="G89" s="16"/>
      <c r="H89" s="16"/>
    </row>
    <row r="90" spans="1:8">
      <c r="A90" s="41">
        <v>40297</v>
      </c>
      <c r="B90" s="52">
        <v>88.28</v>
      </c>
      <c r="C90" s="75"/>
      <c r="D90" s="16"/>
      <c r="E90" s="16"/>
      <c r="F90" s="16"/>
      <c r="G90" s="16"/>
      <c r="H90" s="16"/>
    </row>
    <row r="91" spans="1:8">
      <c r="A91" s="41">
        <v>40298</v>
      </c>
      <c r="B91" s="52">
        <v>88.19</v>
      </c>
      <c r="C91" s="75"/>
      <c r="D91" s="16"/>
      <c r="E91" s="16"/>
      <c r="F91" s="16"/>
      <c r="G91" s="16"/>
      <c r="H91" s="16"/>
    </row>
    <row r="92" spans="1:8">
      <c r="A92" s="41">
        <v>40301</v>
      </c>
      <c r="B92" s="52">
        <v>88.24</v>
      </c>
      <c r="C92" s="75"/>
      <c r="D92" s="16"/>
      <c r="E92" s="16"/>
      <c r="F92" s="16"/>
      <c r="G92" s="16"/>
      <c r="H92" s="16"/>
    </row>
    <row r="93" spans="1:8">
      <c r="A93" s="41">
        <v>40302</v>
      </c>
      <c r="B93" s="52">
        <v>88.32</v>
      </c>
      <c r="C93" s="75"/>
      <c r="D93" s="16"/>
      <c r="E93" s="16"/>
      <c r="F93" s="16"/>
      <c r="G93" s="16"/>
      <c r="H93" s="16"/>
    </row>
    <row r="94" spans="1:8">
      <c r="A94" s="41">
        <v>40303</v>
      </c>
      <c r="B94" s="52">
        <v>88.37</v>
      </c>
      <c r="C94" s="129"/>
      <c r="D94" s="16"/>
      <c r="E94" s="16"/>
      <c r="F94" s="16"/>
      <c r="G94" s="16"/>
      <c r="H94" s="16"/>
    </row>
    <row r="95" spans="1:8">
      <c r="A95" s="41">
        <v>40304</v>
      </c>
      <c r="B95" s="52">
        <v>88.26</v>
      </c>
      <c r="C95" s="129"/>
      <c r="D95" s="16"/>
      <c r="E95" s="16"/>
      <c r="F95" s="16"/>
      <c r="G95" s="16"/>
      <c r="H95" s="16"/>
    </row>
    <row r="96" spans="1:8">
      <c r="A96" s="41">
        <v>40305</v>
      </c>
      <c r="B96" s="52">
        <v>89.8</v>
      </c>
      <c r="C96" s="129"/>
      <c r="D96" s="16"/>
      <c r="E96" s="16"/>
      <c r="F96" s="16"/>
      <c r="G96" s="16"/>
      <c r="H96" s="16"/>
    </row>
    <row r="97" spans="1:8">
      <c r="A97" s="41">
        <v>40308</v>
      </c>
      <c r="B97" s="52">
        <v>88.81</v>
      </c>
      <c r="C97" s="129"/>
      <c r="D97" s="16"/>
      <c r="E97" s="16"/>
      <c r="F97" s="16"/>
      <c r="G97" s="16"/>
      <c r="H97" s="16"/>
    </row>
    <row r="98" spans="1:8">
      <c r="A98" s="41">
        <v>40309</v>
      </c>
      <c r="B98" s="52">
        <v>89.03</v>
      </c>
      <c r="C98" s="129"/>
      <c r="D98" s="16"/>
      <c r="E98" s="16"/>
      <c r="F98" s="16"/>
      <c r="G98" s="16"/>
      <c r="H98" s="16"/>
    </row>
    <row r="99" spans="1:8">
      <c r="A99" s="41">
        <v>40310</v>
      </c>
      <c r="B99" s="52">
        <v>88.72</v>
      </c>
      <c r="C99" s="129"/>
      <c r="D99" s="16"/>
      <c r="E99" s="16"/>
      <c r="F99" s="16"/>
      <c r="G99" s="16"/>
      <c r="H99" s="16"/>
    </row>
    <row r="100" spans="1:8">
      <c r="A100" s="41">
        <v>40312</v>
      </c>
      <c r="B100" s="52">
        <v>88.33</v>
      </c>
      <c r="C100" s="129"/>
      <c r="D100" s="16"/>
      <c r="E100" s="16"/>
      <c r="F100" s="16"/>
      <c r="G100" s="16"/>
      <c r="H100" s="16"/>
    </row>
    <row r="101" spans="1:8">
      <c r="A101" s="41">
        <v>40316</v>
      </c>
      <c r="B101" s="52">
        <v>88.44</v>
      </c>
      <c r="C101" s="129"/>
      <c r="D101" s="16"/>
      <c r="E101" s="16"/>
      <c r="F101" s="16"/>
      <c r="G101" s="16"/>
      <c r="H101" s="16"/>
    </row>
    <row r="102" spans="1:8">
      <c r="A102" s="41">
        <v>40317</v>
      </c>
      <c r="B102" s="52">
        <v>89.28</v>
      </c>
      <c r="C102" s="129"/>
      <c r="D102" s="16"/>
      <c r="E102" s="16"/>
      <c r="F102" s="16"/>
      <c r="G102" s="16"/>
      <c r="H102" s="16"/>
    </row>
    <row r="103" spans="1:8">
      <c r="A103" s="41">
        <v>40318</v>
      </c>
      <c r="B103" s="52">
        <v>91.48</v>
      </c>
      <c r="C103" s="129"/>
      <c r="D103" s="16"/>
      <c r="E103" s="16"/>
      <c r="F103" s="16"/>
      <c r="G103" s="16"/>
      <c r="H103" s="16"/>
    </row>
    <row r="104" spans="1:8">
      <c r="A104" s="41">
        <v>40319</v>
      </c>
      <c r="B104" s="52">
        <v>92.06</v>
      </c>
      <c r="C104" s="129"/>
      <c r="D104" s="16"/>
      <c r="E104" s="16"/>
      <c r="F104" s="16"/>
      <c r="G104" s="16"/>
      <c r="H104" s="16"/>
    </row>
    <row r="105" spans="1:8">
      <c r="A105" s="41">
        <v>40323</v>
      </c>
      <c r="B105" s="52">
        <v>92.48</v>
      </c>
      <c r="C105" s="129"/>
      <c r="D105" s="16"/>
      <c r="E105" s="16"/>
      <c r="F105" s="16"/>
      <c r="G105" s="16"/>
      <c r="H105" s="16"/>
    </row>
    <row r="106" spans="1:8">
      <c r="A106" s="41">
        <v>40324</v>
      </c>
      <c r="B106" s="52">
        <v>90.97</v>
      </c>
      <c r="C106" s="129"/>
      <c r="D106" s="16"/>
      <c r="E106" s="16"/>
      <c r="F106" s="16"/>
      <c r="G106" s="16"/>
      <c r="H106" s="16"/>
    </row>
    <row r="107" spans="1:8">
      <c r="A107" s="41">
        <v>40325</v>
      </c>
      <c r="B107" s="52">
        <v>91.36</v>
      </c>
      <c r="C107" s="129"/>
      <c r="D107" s="16"/>
      <c r="E107" s="16"/>
      <c r="F107" s="16"/>
      <c r="G107" s="16"/>
      <c r="H107" s="16"/>
    </row>
    <row r="108" spans="1:8">
      <c r="A108" s="41">
        <v>40326</v>
      </c>
      <c r="B108" s="52">
        <v>90.89</v>
      </c>
      <c r="C108" s="129"/>
      <c r="D108" s="16"/>
      <c r="E108" s="16"/>
      <c r="F108" s="16"/>
      <c r="G108" s="16"/>
      <c r="H108" s="16"/>
    </row>
    <row r="109" spans="1:8">
      <c r="A109" s="41">
        <v>40329</v>
      </c>
      <c r="B109" s="52">
        <v>90.8</v>
      </c>
      <c r="C109" s="129"/>
      <c r="D109" s="16"/>
      <c r="E109" s="16"/>
      <c r="F109" s="16"/>
      <c r="G109" s="16"/>
      <c r="H109" s="16"/>
    </row>
    <row r="110" spans="1:8">
      <c r="A110" s="41">
        <v>40330</v>
      </c>
      <c r="B110" s="52">
        <v>91.14</v>
      </c>
      <c r="C110" s="129"/>
      <c r="D110" s="16"/>
      <c r="E110" s="16"/>
      <c r="F110" s="16"/>
      <c r="G110" s="16"/>
      <c r="H110" s="16"/>
    </row>
    <row r="111" spans="1:8">
      <c r="A111" s="41">
        <v>40331</v>
      </c>
      <c r="B111" s="52">
        <v>90.85</v>
      </c>
      <c r="C111" s="129"/>
      <c r="D111" s="16"/>
      <c r="E111" s="16"/>
      <c r="F111" s="16"/>
      <c r="G111" s="16"/>
      <c r="H111" s="16"/>
    </row>
    <row r="112" spans="1:8">
      <c r="A112" s="41">
        <v>40332</v>
      </c>
      <c r="B112" s="52">
        <v>90.27</v>
      </c>
      <c r="C112" s="129"/>
      <c r="D112" s="16"/>
      <c r="E112" s="16"/>
      <c r="F112" s="16"/>
      <c r="G112" s="16"/>
      <c r="H112" s="16"/>
    </row>
    <row r="113" spans="1:8">
      <c r="A113" s="41">
        <v>40333</v>
      </c>
      <c r="B113" s="52">
        <v>90.38</v>
      </c>
      <c r="C113" s="129"/>
      <c r="D113" s="16"/>
      <c r="E113" s="16"/>
      <c r="F113" s="16"/>
      <c r="G113" s="16"/>
      <c r="H113" s="16"/>
    </row>
    <row r="114" spans="1:8">
      <c r="A114" s="41">
        <v>40336</v>
      </c>
      <c r="B114" s="52">
        <v>91.38</v>
      </c>
      <c r="C114" s="129"/>
      <c r="D114" s="16"/>
      <c r="E114" s="16"/>
      <c r="F114" s="16"/>
      <c r="G114" s="16"/>
      <c r="H114" s="16"/>
    </row>
    <row r="115" spans="1:8">
      <c r="A115" s="41">
        <v>40337</v>
      </c>
      <c r="B115" s="52">
        <v>91.94</v>
      </c>
      <c r="C115" s="129"/>
      <c r="D115" s="16"/>
      <c r="E115" s="16"/>
      <c r="F115" s="16"/>
      <c r="G115" s="16"/>
      <c r="H115" s="16"/>
    </row>
    <row r="116" spans="1:8">
      <c r="A116" s="41">
        <v>40338</v>
      </c>
      <c r="B116" s="52">
        <v>91.62</v>
      </c>
      <c r="C116" s="129"/>
      <c r="D116" s="16"/>
      <c r="E116" s="16"/>
      <c r="F116" s="16"/>
      <c r="G116" s="16"/>
      <c r="H116" s="16"/>
    </row>
    <row r="117" spans="1:8">
      <c r="A117" s="41">
        <v>40339</v>
      </c>
      <c r="B117" s="52">
        <v>90.63</v>
      </c>
      <c r="C117" s="129"/>
      <c r="D117" s="16"/>
      <c r="E117" s="16"/>
      <c r="F117" s="16"/>
      <c r="G117" s="16"/>
      <c r="H117" s="16"/>
    </row>
    <row r="118" spans="1:8">
      <c r="A118" s="41">
        <v>40340</v>
      </c>
      <c r="B118" s="52">
        <v>90.15</v>
      </c>
      <c r="C118" s="129"/>
      <c r="D118" s="16"/>
      <c r="E118" s="16"/>
      <c r="F118" s="16"/>
      <c r="G118" s="16"/>
      <c r="H118" s="16"/>
    </row>
    <row r="119" spans="1:8">
      <c r="A119" s="41">
        <v>40343</v>
      </c>
      <c r="B119" s="52">
        <v>89.78</v>
      </c>
      <c r="C119" s="129"/>
      <c r="D119" s="16"/>
      <c r="E119" s="16"/>
      <c r="F119" s="16"/>
      <c r="G119" s="16"/>
      <c r="H119" s="16"/>
    </row>
    <row r="120" spans="1:8">
      <c r="A120" s="41">
        <v>40344</v>
      </c>
      <c r="B120" s="52">
        <v>90.05</v>
      </c>
      <c r="C120" s="129"/>
      <c r="D120" s="16"/>
      <c r="E120" s="16"/>
      <c r="F120" s="16"/>
      <c r="G120" s="16"/>
      <c r="H120" s="16"/>
    </row>
    <row r="121" spans="1:8">
      <c r="A121" s="41">
        <v>40345</v>
      </c>
      <c r="B121" s="52">
        <v>90.38</v>
      </c>
      <c r="C121" s="129"/>
      <c r="D121" s="16"/>
      <c r="E121" s="16"/>
      <c r="F121" s="16"/>
      <c r="G121" s="16"/>
      <c r="H121" s="16"/>
    </row>
    <row r="122" spans="1:8">
      <c r="A122" s="41">
        <v>40346</v>
      </c>
      <c r="B122" s="52">
        <v>90.21</v>
      </c>
      <c r="C122" s="129"/>
      <c r="D122" s="16"/>
      <c r="E122" s="16"/>
      <c r="F122" s="16"/>
      <c r="G122" s="16"/>
      <c r="H122" s="16"/>
    </row>
    <row r="123" spans="1:8">
      <c r="A123" s="41">
        <v>40347</v>
      </c>
      <c r="B123" s="52">
        <v>90.14</v>
      </c>
      <c r="C123" s="129"/>
      <c r="D123" s="16"/>
      <c r="E123" s="16"/>
      <c r="F123" s="16"/>
      <c r="G123" s="16"/>
      <c r="H123" s="16"/>
    </row>
    <row r="124" spans="1:8">
      <c r="A124" s="41">
        <v>40350</v>
      </c>
      <c r="B124" s="52">
        <v>90.26</v>
      </c>
      <c r="C124" s="129"/>
      <c r="D124" s="16"/>
      <c r="E124" s="16"/>
      <c r="F124" s="16"/>
      <c r="G124" s="16"/>
      <c r="H124" s="16"/>
    </row>
    <row r="125" spans="1:8">
      <c r="A125" s="41">
        <v>40351</v>
      </c>
      <c r="B125" s="52">
        <v>91.27</v>
      </c>
      <c r="C125" s="129"/>
      <c r="D125" s="16"/>
      <c r="E125" s="16"/>
      <c r="F125" s="16"/>
      <c r="G125" s="16"/>
      <c r="H125" s="16"/>
    </row>
    <row r="126" spans="1:8">
      <c r="A126" s="41">
        <v>40352</v>
      </c>
      <c r="B126" s="52">
        <v>91.3</v>
      </c>
      <c r="C126" s="129"/>
      <c r="D126" s="16"/>
      <c r="E126" s="16"/>
      <c r="F126" s="16"/>
      <c r="G126" s="16"/>
      <c r="H126" s="16"/>
    </row>
    <row r="127" spans="1:8">
      <c r="A127" s="41">
        <v>40353</v>
      </c>
      <c r="B127" s="52">
        <v>91.73</v>
      </c>
      <c r="C127" s="129"/>
      <c r="D127" s="16"/>
      <c r="E127" s="16"/>
      <c r="F127" s="16"/>
      <c r="G127" s="16"/>
      <c r="H127" s="16"/>
    </row>
    <row r="128" spans="1:8">
      <c r="A128" s="41">
        <v>40354</v>
      </c>
      <c r="B128" s="52">
        <v>91.78</v>
      </c>
      <c r="C128" s="129"/>
      <c r="D128" s="16"/>
      <c r="E128" s="16"/>
      <c r="F128" s="16"/>
      <c r="G128" s="16"/>
      <c r="H128" s="16"/>
    </row>
    <row r="129" spans="1:8">
      <c r="A129" s="41">
        <v>40357</v>
      </c>
      <c r="B129" s="52">
        <v>91.19</v>
      </c>
      <c r="C129" s="129"/>
      <c r="D129" s="16"/>
      <c r="E129" s="16"/>
      <c r="F129" s="16"/>
      <c r="G129" s="16"/>
      <c r="H129" s="16"/>
    </row>
    <row r="130" spans="1:8">
      <c r="A130" s="41">
        <v>40358</v>
      </c>
      <c r="B130" s="52">
        <v>91.15</v>
      </c>
      <c r="C130" s="129"/>
      <c r="D130" s="16"/>
      <c r="E130" s="16"/>
      <c r="F130" s="16"/>
      <c r="G130" s="16"/>
      <c r="H130" s="16"/>
    </row>
    <row r="131" spans="1:8">
      <c r="A131" s="41">
        <v>40359</v>
      </c>
      <c r="B131" s="52">
        <v>91.71</v>
      </c>
      <c r="C131" s="129"/>
      <c r="D131" s="16"/>
      <c r="E131" s="16"/>
      <c r="F131" s="16"/>
      <c r="G131" s="16"/>
      <c r="H131" s="16"/>
    </row>
    <row r="132" spans="1:8">
      <c r="A132" s="41">
        <v>40360</v>
      </c>
      <c r="B132" s="52">
        <v>92.21</v>
      </c>
      <c r="C132" s="129"/>
      <c r="D132" s="16"/>
      <c r="E132" s="16"/>
      <c r="F132" s="16"/>
      <c r="G132" s="16"/>
      <c r="H132" s="16"/>
    </row>
    <row r="133" spans="1:8">
      <c r="A133" s="41">
        <v>40361</v>
      </c>
      <c r="B133" s="52">
        <v>92.06</v>
      </c>
      <c r="C133" s="129"/>
      <c r="D133" s="16"/>
      <c r="E133" s="16"/>
      <c r="F133" s="16"/>
      <c r="G133" s="16"/>
      <c r="H133" s="16"/>
    </row>
    <row r="134" spans="1:8">
      <c r="A134" s="41">
        <v>40364</v>
      </c>
      <c r="B134" s="52">
        <v>92</v>
      </c>
      <c r="C134" s="129"/>
      <c r="D134" s="16"/>
      <c r="E134" s="16"/>
      <c r="F134" s="16"/>
      <c r="G134" s="16"/>
      <c r="H134" s="16"/>
    </row>
    <row r="135" spans="1:8">
      <c r="A135" s="41">
        <v>40365</v>
      </c>
      <c r="B135" s="52">
        <v>92.01</v>
      </c>
      <c r="C135" s="129"/>
      <c r="D135" s="16"/>
      <c r="E135" s="16"/>
      <c r="F135" s="16"/>
      <c r="G135" s="16"/>
      <c r="H135" s="16"/>
    </row>
    <row r="136" spans="1:8">
      <c r="A136" s="41">
        <v>40366</v>
      </c>
      <c r="B136" s="52">
        <v>92.41</v>
      </c>
      <c r="C136" s="129"/>
      <c r="D136" s="16"/>
      <c r="E136" s="16"/>
      <c r="F136" s="16"/>
      <c r="G136" s="16"/>
      <c r="H136" s="16"/>
    </row>
    <row r="137" spans="1:8">
      <c r="A137" s="41">
        <v>40367</v>
      </c>
      <c r="B137" s="52">
        <v>92.02</v>
      </c>
      <c r="C137" s="129"/>
      <c r="D137" s="16"/>
      <c r="E137" s="16"/>
      <c r="F137" s="16"/>
      <c r="G137" s="16"/>
      <c r="H137" s="16"/>
    </row>
    <row r="138" spans="1:8">
      <c r="A138" s="41">
        <v>40368</v>
      </c>
      <c r="B138" s="52">
        <v>91.93</v>
      </c>
      <c r="C138" s="129"/>
      <c r="D138" s="16"/>
      <c r="E138" s="16"/>
      <c r="F138" s="16"/>
      <c r="G138" s="16"/>
      <c r="H138" s="16"/>
    </row>
    <row r="139" spans="1:8">
      <c r="A139" s="41">
        <v>40371</v>
      </c>
      <c r="B139" s="52">
        <v>91.79</v>
      </c>
      <c r="C139" s="129"/>
      <c r="D139" s="16"/>
      <c r="E139" s="16"/>
      <c r="F139" s="16"/>
      <c r="G139" s="16"/>
      <c r="H139" s="16"/>
    </row>
    <row r="140" spans="1:8">
      <c r="A140" s="41">
        <v>40372</v>
      </c>
      <c r="B140" s="52">
        <v>91.24</v>
      </c>
      <c r="C140" s="129"/>
      <c r="D140" s="16"/>
      <c r="E140" s="16"/>
      <c r="F140" s="16"/>
      <c r="G140" s="16"/>
      <c r="H140" s="16"/>
    </row>
    <row r="141" spans="1:8">
      <c r="A141" s="41">
        <v>40373</v>
      </c>
      <c r="B141" s="52">
        <v>90.6</v>
      </c>
      <c r="C141" s="129"/>
      <c r="D141" s="16"/>
      <c r="E141" s="16"/>
      <c r="F141" s="16"/>
      <c r="G141" s="16"/>
      <c r="H141" s="16"/>
    </row>
    <row r="142" spans="1:8">
      <c r="A142" s="41">
        <v>40374</v>
      </c>
      <c r="B142" s="52">
        <v>90.37</v>
      </c>
      <c r="C142" s="129"/>
      <c r="D142" s="16"/>
      <c r="E142" s="16"/>
      <c r="F142" s="16"/>
      <c r="G142" s="16"/>
      <c r="H142" s="16"/>
    </row>
    <row r="143" spans="1:8">
      <c r="A143" s="41">
        <v>40375</v>
      </c>
      <c r="B143" s="52">
        <v>91.28</v>
      </c>
      <c r="C143" s="129"/>
      <c r="D143" s="16"/>
      <c r="E143" s="16"/>
      <c r="F143" s="16"/>
      <c r="G143" s="16"/>
      <c r="H143" s="16"/>
    </row>
    <row r="144" spans="1:8">
      <c r="A144" s="41">
        <v>40378</v>
      </c>
      <c r="B144" s="52">
        <v>92.15</v>
      </c>
      <c r="C144" s="129"/>
      <c r="D144" s="16"/>
      <c r="E144" s="16"/>
      <c r="F144" s="16"/>
      <c r="G144" s="16"/>
      <c r="H144" s="16"/>
    </row>
    <row r="145" spans="1:8">
      <c r="A145" s="41">
        <v>40379</v>
      </c>
      <c r="B145" s="52">
        <v>92.28</v>
      </c>
      <c r="C145" s="129"/>
      <c r="D145" s="16"/>
      <c r="E145" s="16"/>
      <c r="F145" s="16"/>
      <c r="G145" s="16"/>
      <c r="H145" s="16"/>
    </row>
    <row r="146" spans="1:8">
      <c r="A146" s="41">
        <v>40380</v>
      </c>
      <c r="B146" s="52">
        <v>91.27</v>
      </c>
      <c r="C146" s="129"/>
      <c r="D146" s="16"/>
      <c r="E146" s="16"/>
      <c r="F146" s="16"/>
      <c r="G146" s="16"/>
      <c r="H146" s="16"/>
    </row>
    <row r="147" spans="1:8">
      <c r="A147" s="41">
        <v>40381</v>
      </c>
      <c r="B147" s="52">
        <v>90.76</v>
      </c>
      <c r="C147" s="129"/>
      <c r="D147" s="16"/>
      <c r="E147" s="16"/>
      <c r="F147" s="16"/>
      <c r="G147" s="16"/>
      <c r="H147" s="16"/>
    </row>
    <row r="148" spans="1:8">
      <c r="A148" s="41">
        <v>40382</v>
      </c>
      <c r="B148" s="52">
        <v>90.67</v>
      </c>
      <c r="C148" s="129"/>
      <c r="D148" s="16"/>
      <c r="E148" s="16"/>
      <c r="F148" s="16"/>
      <c r="G148" s="16"/>
      <c r="H148" s="16"/>
    </row>
    <row r="149" spans="1:8">
      <c r="A149" s="41">
        <v>40385</v>
      </c>
      <c r="B149" s="52">
        <v>91</v>
      </c>
      <c r="C149" s="129"/>
      <c r="D149" s="16"/>
      <c r="E149" s="16"/>
      <c r="F149" s="16"/>
      <c r="G149" s="16"/>
      <c r="H149" s="16"/>
    </row>
    <row r="150" spans="1:8">
      <c r="A150" s="41">
        <v>40386</v>
      </c>
      <c r="B150" s="52">
        <v>90.85</v>
      </c>
      <c r="C150" s="129"/>
      <c r="D150" s="16"/>
      <c r="E150" s="16"/>
      <c r="F150" s="16"/>
      <c r="G150" s="16"/>
      <c r="H150" s="16"/>
    </row>
    <row r="151" spans="1:8">
      <c r="A151" s="41">
        <v>40387</v>
      </c>
      <c r="B151" s="52">
        <v>90.69</v>
      </c>
      <c r="C151" s="129"/>
      <c r="D151" s="16"/>
      <c r="E151" s="16"/>
      <c r="F151" s="16"/>
      <c r="G151" s="16"/>
      <c r="H151" s="16"/>
    </row>
    <row r="152" spans="1:8">
      <c r="A152" s="41">
        <v>40388</v>
      </c>
      <c r="B152" s="52">
        <v>90.45</v>
      </c>
      <c r="C152" s="129"/>
      <c r="D152" s="16"/>
      <c r="E152" s="16"/>
      <c r="F152" s="16"/>
      <c r="G152" s="16"/>
      <c r="H152" s="16"/>
    </row>
    <row r="153" spans="1:8">
      <c r="A153" s="41">
        <v>40389</v>
      </c>
      <c r="B153" s="52">
        <v>90.27</v>
      </c>
      <c r="C153" s="129"/>
      <c r="D153" s="16"/>
      <c r="E153" s="16"/>
      <c r="F153" s="16"/>
      <c r="G153" s="16"/>
      <c r="H153" s="16"/>
    </row>
    <row r="154" spans="1:8">
      <c r="A154" s="41">
        <v>40392</v>
      </c>
      <c r="B154" s="52">
        <v>89.52</v>
      </c>
      <c r="C154" s="129"/>
      <c r="D154" s="16"/>
      <c r="E154" s="16"/>
      <c r="F154" s="16"/>
      <c r="G154" s="16"/>
      <c r="H154" s="16"/>
    </row>
    <row r="155" spans="1:8">
      <c r="A155" s="41">
        <v>40393</v>
      </c>
      <c r="B155" s="52">
        <v>89.48</v>
      </c>
      <c r="C155" s="129"/>
      <c r="D155" s="16"/>
      <c r="E155" s="16"/>
      <c r="F155" s="16"/>
      <c r="G155" s="16"/>
      <c r="H155" s="16"/>
    </row>
    <row r="156" spans="1:8">
      <c r="A156" s="41">
        <v>40394</v>
      </c>
      <c r="B156" s="52">
        <v>89.56</v>
      </c>
      <c r="C156" s="129"/>
      <c r="D156" s="16"/>
      <c r="E156" s="16"/>
      <c r="F156" s="16"/>
      <c r="G156" s="16"/>
      <c r="H156" s="16"/>
    </row>
    <row r="157" spans="1:8">
      <c r="A157" s="41">
        <v>40395</v>
      </c>
      <c r="B157" s="52">
        <v>89.51</v>
      </c>
      <c r="C157" s="129"/>
      <c r="D157" s="16"/>
      <c r="E157" s="16"/>
      <c r="F157" s="16"/>
      <c r="G157" s="16"/>
      <c r="H157" s="16"/>
    </row>
    <row r="158" spans="1:8">
      <c r="A158" s="41">
        <v>40396</v>
      </c>
      <c r="B158" s="52">
        <v>89.52</v>
      </c>
      <c r="C158" s="129"/>
      <c r="D158" s="16"/>
      <c r="E158" s="16"/>
      <c r="F158" s="16"/>
      <c r="G158" s="16"/>
      <c r="H158" s="16"/>
    </row>
    <row r="159" spans="1:8">
      <c r="A159" s="41">
        <v>40399</v>
      </c>
      <c r="B159" s="52">
        <v>89.59</v>
      </c>
      <c r="C159" s="129"/>
      <c r="D159" s="16"/>
      <c r="E159" s="16"/>
      <c r="F159" s="16"/>
      <c r="G159" s="16"/>
      <c r="H159" s="16"/>
    </row>
    <row r="160" spans="1:8">
      <c r="A160" s="41">
        <v>40400</v>
      </c>
      <c r="B160" s="52">
        <v>89.69</v>
      </c>
      <c r="C160" s="129"/>
      <c r="D160" s="16"/>
      <c r="E160" s="16"/>
      <c r="F160" s="16"/>
      <c r="G160" s="16"/>
      <c r="H160" s="16"/>
    </row>
    <row r="161" spans="1:8">
      <c r="A161" s="41">
        <v>40401</v>
      </c>
      <c r="B161" s="52">
        <v>90.61</v>
      </c>
      <c r="C161" s="129"/>
      <c r="D161" s="16"/>
      <c r="E161" s="16"/>
      <c r="F161" s="16"/>
      <c r="G161" s="16"/>
      <c r="H161" s="16"/>
    </row>
    <row r="162" spans="1:8">
      <c r="A162" s="41">
        <v>40402</v>
      </c>
      <c r="B162" s="52">
        <v>90.97</v>
      </c>
      <c r="C162" s="129"/>
      <c r="D162" s="16"/>
      <c r="E162" s="16"/>
      <c r="F162" s="16"/>
      <c r="G162" s="16"/>
      <c r="H162" s="16"/>
    </row>
    <row r="163" spans="1:8">
      <c r="A163" s="41">
        <v>40403</v>
      </c>
      <c r="B163" s="52">
        <v>90.51</v>
      </c>
      <c r="C163" s="130"/>
      <c r="D163" s="16"/>
      <c r="E163" s="16"/>
      <c r="F163" s="16"/>
      <c r="G163" s="16"/>
      <c r="H163" s="16"/>
    </row>
    <row r="164" spans="1:8">
      <c r="A164" s="41">
        <v>40406</v>
      </c>
      <c r="B164" s="52">
        <v>90.83</v>
      </c>
      <c r="C164" s="130"/>
      <c r="D164" s="16"/>
      <c r="E164" s="16"/>
      <c r="F164" s="16"/>
      <c r="G164" s="16"/>
      <c r="H164" s="16"/>
    </row>
    <row r="165" spans="1:8">
      <c r="A165" s="41">
        <v>40407</v>
      </c>
      <c r="B165" s="52">
        <v>90.37</v>
      </c>
      <c r="C165" s="130"/>
      <c r="D165" s="16"/>
      <c r="E165" s="16"/>
      <c r="F165" s="16"/>
      <c r="G165" s="16"/>
      <c r="H165" s="16"/>
    </row>
    <row r="166" spans="1:8">
      <c r="A166" s="41">
        <v>40408</v>
      </c>
      <c r="B166" s="52">
        <v>90.64</v>
      </c>
      <c r="C166" s="130"/>
      <c r="D166" s="16"/>
      <c r="E166" s="16"/>
      <c r="F166" s="16"/>
      <c r="G166" s="16"/>
      <c r="H166" s="16"/>
    </row>
    <row r="167" spans="1:8">
      <c r="A167" s="41">
        <v>40409</v>
      </c>
      <c r="B167" s="52">
        <v>90.36</v>
      </c>
      <c r="C167" s="130"/>
      <c r="D167" s="16"/>
      <c r="E167" s="16"/>
      <c r="F167" s="16"/>
      <c r="G167" s="16"/>
      <c r="H167" s="16"/>
    </row>
    <row r="168" spans="1:8">
      <c r="A168" s="41">
        <v>40410</v>
      </c>
      <c r="B168" s="52">
        <v>91.24</v>
      </c>
      <c r="C168" s="130"/>
      <c r="D168" s="16"/>
      <c r="E168" s="16"/>
      <c r="F168" s="16"/>
      <c r="G168" s="16"/>
      <c r="H168" s="16"/>
    </row>
    <row r="169" spans="1:8">
      <c r="A169" s="41">
        <v>40413</v>
      </c>
      <c r="B169" s="52">
        <v>90.69</v>
      </c>
      <c r="C169" s="130"/>
      <c r="D169" s="16"/>
      <c r="E169" s="16"/>
      <c r="F169" s="16"/>
      <c r="G169" s="16"/>
      <c r="H169" s="16"/>
    </row>
    <row r="170" spans="1:8">
      <c r="A170" s="41">
        <v>40414</v>
      </c>
      <c r="B170" s="52">
        <v>91.15</v>
      </c>
      <c r="C170" s="130"/>
      <c r="D170" s="16"/>
      <c r="E170" s="16"/>
      <c r="F170" s="16"/>
      <c r="G170" s="16"/>
      <c r="H170" s="16"/>
    </row>
    <row r="171" spans="1:8">
      <c r="A171" s="41">
        <v>40415</v>
      </c>
      <c r="B171" s="52">
        <v>91.96</v>
      </c>
      <c r="C171" s="130"/>
      <c r="D171" s="16"/>
      <c r="E171" s="16"/>
      <c r="F171" s="16"/>
      <c r="G171" s="16"/>
      <c r="H171" s="16"/>
    </row>
    <row r="172" spans="1:8">
      <c r="A172" s="41">
        <v>40416</v>
      </c>
      <c r="B172" s="52">
        <v>91.77</v>
      </c>
      <c r="C172" s="130"/>
      <c r="D172" s="16"/>
      <c r="E172" s="16"/>
      <c r="F172" s="16"/>
      <c r="G172" s="16"/>
      <c r="H172" s="16"/>
    </row>
    <row r="173" spans="1:8">
      <c r="A173" s="41">
        <v>40417</v>
      </c>
      <c r="B173" s="52">
        <v>91.47</v>
      </c>
      <c r="C173" s="130"/>
      <c r="D173" s="16"/>
      <c r="E173" s="16"/>
      <c r="F173" s="16"/>
      <c r="G173" s="16"/>
      <c r="H173" s="16"/>
    </row>
    <row r="174" spans="1:8">
      <c r="A174" s="41">
        <v>40420</v>
      </c>
      <c r="B174" s="52">
        <v>91.41</v>
      </c>
      <c r="C174" s="130"/>
      <c r="D174" s="16"/>
      <c r="E174" s="16"/>
      <c r="F174" s="16"/>
      <c r="G174" s="16"/>
      <c r="H174" s="16"/>
    </row>
    <row r="175" spans="1:8">
      <c r="A175" s="41">
        <v>40421</v>
      </c>
      <c r="B175" s="52">
        <v>91.98</v>
      </c>
      <c r="C175" s="130"/>
      <c r="D175" s="16"/>
      <c r="E175" s="16"/>
      <c r="F175" s="16"/>
      <c r="G175" s="16"/>
      <c r="H175" s="16"/>
    </row>
    <row r="176" spans="1:8">
      <c r="A176" s="41">
        <v>40422</v>
      </c>
      <c r="B176" s="52">
        <v>90.89</v>
      </c>
      <c r="C176" s="130"/>
      <c r="D176" s="16"/>
      <c r="E176" s="16"/>
      <c r="F176" s="16"/>
      <c r="G176" s="16"/>
      <c r="H176" s="16"/>
    </row>
    <row r="177" spans="1:8">
      <c r="A177" s="41">
        <v>40423</v>
      </c>
      <c r="B177" s="52">
        <v>90.48</v>
      </c>
      <c r="C177" s="130"/>
      <c r="D177" s="16"/>
      <c r="E177" s="16"/>
      <c r="F177" s="16"/>
      <c r="G177" s="16"/>
      <c r="H177" s="16"/>
    </row>
    <row r="178" spans="1:8">
      <c r="A178" s="41">
        <v>40424</v>
      </c>
      <c r="B178" s="52">
        <v>90.32</v>
      </c>
      <c r="C178" s="130"/>
      <c r="D178" s="16"/>
      <c r="E178" s="16"/>
      <c r="F178" s="16"/>
      <c r="G178" s="16"/>
      <c r="H178" s="16"/>
    </row>
    <row r="179" spans="1:8">
      <c r="A179" s="41">
        <v>40427</v>
      </c>
      <c r="B179" s="52">
        <v>90.2</v>
      </c>
      <c r="C179" s="130"/>
      <c r="D179" s="16"/>
      <c r="E179" s="16"/>
      <c r="F179" s="16"/>
      <c r="G179" s="16"/>
      <c r="H179" s="16"/>
    </row>
    <row r="180" spans="1:8">
      <c r="A180" s="41">
        <v>40428</v>
      </c>
      <c r="B180" s="52">
        <v>90.58</v>
      </c>
      <c r="C180" s="130"/>
      <c r="D180" s="16"/>
      <c r="E180" s="16"/>
      <c r="F180" s="16"/>
      <c r="G180" s="16"/>
      <c r="H180" s="16"/>
    </row>
    <row r="181" spans="1:8">
      <c r="A181" s="41">
        <v>40429</v>
      </c>
      <c r="B181" s="52">
        <v>90.68</v>
      </c>
      <c r="C181" s="130"/>
      <c r="D181" s="16"/>
      <c r="E181" s="16"/>
      <c r="F181" s="16"/>
      <c r="G181" s="16"/>
      <c r="H181" s="16"/>
    </row>
    <row r="182" spans="1:8">
      <c r="A182" s="41">
        <v>40430</v>
      </c>
      <c r="B182" s="52">
        <v>90.64</v>
      </c>
      <c r="C182" s="130"/>
      <c r="D182" s="16"/>
      <c r="E182" s="16"/>
      <c r="F182" s="16"/>
      <c r="G182" s="16"/>
      <c r="H182" s="16"/>
    </row>
    <row r="183" spans="1:8">
      <c r="A183" s="41">
        <v>40431</v>
      </c>
      <c r="B183" s="52">
        <v>90.76</v>
      </c>
      <c r="C183" s="130"/>
      <c r="D183" s="16"/>
      <c r="E183" s="16"/>
      <c r="F183" s="16"/>
      <c r="G183" s="16"/>
      <c r="H183" s="16"/>
    </row>
    <row r="184" spans="1:8">
      <c r="A184" s="41">
        <v>40434</v>
      </c>
      <c r="B184" s="52">
        <v>90.33</v>
      </c>
      <c r="C184" s="130"/>
      <c r="D184" s="16"/>
      <c r="E184" s="16"/>
      <c r="F184" s="16"/>
      <c r="G184" s="16"/>
      <c r="H184" s="16"/>
    </row>
    <row r="185" spans="1:8">
      <c r="A185" s="41">
        <v>40435</v>
      </c>
      <c r="B185" s="52">
        <v>90.5</v>
      </c>
      <c r="C185" s="75"/>
      <c r="D185" s="16"/>
      <c r="E185" s="16"/>
      <c r="F185" s="16"/>
      <c r="G185" s="16"/>
      <c r="H185" s="16"/>
    </row>
    <row r="186" spans="1:8">
      <c r="A186" s="41">
        <v>40436</v>
      </c>
      <c r="B186" s="52">
        <v>90.41</v>
      </c>
      <c r="C186" s="75"/>
      <c r="D186" s="16"/>
      <c r="E186" s="16"/>
      <c r="F186" s="16"/>
      <c r="G186" s="16"/>
      <c r="H186" s="16"/>
    </row>
    <row r="187" spans="1:8">
      <c r="A187" s="41">
        <v>40437</v>
      </c>
      <c r="B187" s="52">
        <v>90.83</v>
      </c>
      <c r="C187" s="75"/>
      <c r="D187" s="16"/>
      <c r="E187" s="16"/>
      <c r="F187" s="16"/>
      <c r="G187" s="16"/>
      <c r="H187" s="16"/>
    </row>
    <row r="188" spans="1:8">
      <c r="A188" s="41">
        <v>40438</v>
      </c>
      <c r="B188" s="52">
        <v>90.97</v>
      </c>
      <c r="C188" s="75"/>
      <c r="D188" s="16"/>
      <c r="E188" s="16"/>
      <c r="F188" s="16"/>
      <c r="G188" s="16"/>
      <c r="H188" s="16"/>
    </row>
    <row r="189" spans="1:8">
      <c r="A189" s="41">
        <v>40441</v>
      </c>
      <c r="B189" s="52">
        <v>90.87</v>
      </c>
      <c r="C189" s="75"/>
      <c r="D189" s="16"/>
      <c r="E189" s="16"/>
      <c r="F189" s="16"/>
      <c r="G189" s="16"/>
      <c r="H189" s="16"/>
    </row>
    <row r="190" spans="1:8">
      <c r="A190" s="41">
        <v>40442</v>
      </c>
      <c r="B190" s="52">
        <v>90.5</v>
      </c>
      <c r="C190" s="75"/>
      <c r="D190" s="16"/>
      <c r="E190" s="16"/>
      <c r="F190" s="16"/>
      <c r="G190" s="16"/>
      <c r="H190" s="16"/>
    </row>
    <row r="191" spans="1:8">
      <c r="A191" s="41">
        <v>40443</v>
      </c>
      <c r="B191" s="52">
        <v>89.68</v>
      </c>
      <c r="C191" s="75"/>
      <c r="D191" s="16"/>
      <c r="E191" s="16"/>
      <c r="F191" s="16"/>
      <c r="G191" s="16"/>
      <c r="H191" s="16"/>
    </row>
    <row r="192" spans="1:8">
      <c r="A192" s="41">
        <v>40444</v>
      </c>
      <c r="B192" s="52">
        <v>89.89</v>
      </c>
      <c r="C192" s="75"/>
      <c r="D192" s="16"/>
      <c r="E192" s="16"/>
      <c r="F192" s="16"/>
      <c r="G192" s="16"/>
      <c r="H192" s="16"/>
    </row>
    <row r="193" spans="1:8">
      <c r="A193" s="41">
        <v>40445</v>
      </c>
      <c r="B193" s="52">
        <v>90.06</v>
      </c>
      <c r="C193" s="16"/>
      <c r="D193" s="16"/>
      <c r="E193" s="16"/>
      <c r="F193" s="16"/>
      <c r="G193" s="16"/>
      <c r="H193" s="16"/>
    </row>
    <row r="194" spans="1:8">
      <c r="A194" s="41">
        <v>40448</v>
      </c>
      <c r="B194" s="52">
        <v>89.71</v>
      </c>
      <c r="C194" s="16"/>
      <c r="D194" s="16"/>
      <c r="E194" s="16"/>
      <c r="F194" s="16"/>
      <c r="G194" s="16"/>
      <c r="H194" s="16"/>
    </row>
    <row r="195" spans="1:8">
      <c r="A195" s="41">
        <v>40449</v>
      </c>
      <c r="B195" s="52">
        <v>90.23</v>
      </c>
      <c r="C195" s="16"/>
      <c r="D195" s="16"/>
      <c r="E195" s="16"/>
      <c r="F195" s="16"/>
      <c r="G195" s="16"/>
      <c r="H195" s="16"/>
    </row>
    <row r="196" spans="1:8">
      <c r="A196" s="41">
        <v>40450</v>
      </c>
      <c r="B196" s="52">
        <v>90.02</v>
      </c>
      <c r="C196" s="16"/>
      <c r="D196" s="16"/>
      <c r="E196" s="16"/>
      <c r="F196" s="16"/>
      <c r="G196" s="16"/>
      <c r="H196" s="16"/>
    </row>
    <row r="197" spans="1:8">
      <c r="A197" s="41">
        <v>40451</v>
      </c>
      <c r="B197" s="52">
        <v>89.99</v>
      </c>
      <c r="C197" s="16"/>
      <c r="D197" s="16"/>
      <c r="E197" s="16"/>
      <c r="F197" s="16"/>
      <c r="G197" s="16"/>
      <c r="H197" s="16"/>
    </row>
    <row r="198" spans="1:8">
      <c r="A198" s="41">
        <v>40452</v>
      </c>
      <c r="B198" s="52">
        <v>90.58</v>
      </c>
      <c r="C198" s="16"/>
      <c r="D198" s="16"/>
      <c r="E198" s="16"/>
      <c r="F198" s="16"/>
      <c r="G198" s="16"/>
      <c r="H198" s="16"/>
    </row>
    <row r="199" spans="1:8">
      <c r="A199" s="41">
        <v>40455</v>
      </c>
      <c r="B199" s="52">
        <v>90.49</v>
      </c>
      <c r="C199" s="16"/>
      <c r="D199" s="16"/>
      <c r="E199" s="16"/>
      <c r="F199" s="16"/>
      <c r="G199" s="16"/>
      <c r="H199" s="16"/>
    </row>
    <row r="200" spans="1:8">
      <c r="A200" s="41">
        <v>40456</v>
      </c>
      <c r="B200" s="52">
        <v>90.42</v>
      </c>
      <c r="C200" s="16"/>
      <c r="D200" s="16"/>
      <c r="E200" s="16"/>
      <c r="F200" s="16"/>
      <c r="G200" s="16"/>
      <c r="H200" s="16"/>
    </row>
    <row r="201" spans="1:8">
      <c r="A201" s="41">
        <v>40457</v>
      </c>
      <c r="B201" s="52">
        <v>90.23</v>
      </c>
      <c r="C201" s="16"/>
      <c r="D201" s="16"/>
      <c r="E201" s="16"/>
      <c r="F201" s="16"/>
      <c r="G201" s="16"/>
      <c r="H201" s="16"/>
    </row>
    <row r="202" spans="1:8">
      <c r="A202" s="41">
        <v>40458</v>
      </c>
      <c r="B202" s="52">
        <v>90.55</v>
      </c>
      <c r="C202" s="16"/>
      <c r="D202" s="16"/>
      <c r="E202" s="16"/>
      <c r="F202" s="16"/>
      <c r="G202" s="16"/>
      <c r="H202" s="16"/>
    </row>
    <row r="203" spans="1:8">
      <c r="A203" s="41">
        <v>40459</v>
      </c>
      <c r="B203" s="52">
        <v>90.84</v>
      </c>
      <c r="C203" s="16"/>
      <c r="D203" s="16"/>
      <c r="E203" s="16"/>
      <c r="F203" s="16"/>
      <c r="G203" s="16"/>
      <c r="H203" s="16"/>
    </row>
    <row r="204" spans="1:8">
      <c r="A204" s="41">
        <v>40462</v>
      </c>
      <c r="B204" s="52">
        <v>91.15</v>
      </c>
      <c r="C204" s="16"/>
      <c r="D204" s="16"/>
      <c r="E204" s="16"/>
      <c r="F204" s="16"/>
      <c r="G204" s="16"/>
      <c r="H204" s="16"/>
    </row>
    <row r="205" spans="1:8">
      <c r="A205" s="41">
        <v>40463</v>
      </c>
      <c r="B205" s="52">
        <v>91.36</v>
      </c>
      <c r="C205" s="16"/>
      <c r="D205" s="16"/>
      <c r="E205" s="16"/>
      <c r="F205" s="16"/>
      <c r="G205" s="16"/>
      <c r="H205" s="16"/>
    </row>
    <row r="206" spans="1:8">
      <c r="A206" s="41">
        <v>40464</v>
      </c>
      <c r="B206" s="52">
        <v>91.24</v>
      </c>
      <c r="C206" s="16"/>
      <c r="D206" s="16"/>
      <c r="E206" s="16"/>
      <c r="F206" s="16"/>
      <c r="G206" s="16"/>
      <c r="H206" s="16"/>
    </row>
    <row r="207" spans="1:8">
      <c r="A207" s="41">
        <v>40465</v>
      </c>
      <c r="B207" s="52">
        <v>90.42</v>
      </c>
      <c r="C207" s="16"/>
      <c r="D207" s="16"/>
      <c r="E207" s="16"/>
      <c r="F207" s="16"/>
      <c r="G207" s="16"/>
      <c r="H207" s="16"/>
    </row>
    <row r="208" spans="1:8">
      <c r="A208" s="41">
        <v>40466</v>
      </c>
      <c r="B208" s="52">
        <v>90.7</v>
      </c>
      <c r="C208" s="16"/>
      <c r="D208" s="16"/>
      <c r="E208" s="16"/>
      <c r="F208" s="16"/>
      <c r="G208" s="16"/>
      <c r="H208" s="16"/>
    </row>
    <row r="209" spans="1:8">
      <c r="A209" s="41">
        <v>40469</v>
      </c>
      <c r="B209" s="52">
        <v>91.52</v>
      </c>
      <c r="C209" s="16"/>
      <c r="D209" s="16"/>
      <c r="E209" s="16"/>
      <c r="F209" s="16"/>
      <c r="G209" s="16"/>
      <c r="H209" s="16"/>
    </row>
    <row r="210" spans="1:8">
      <c r="A210" s="41">
        <v>40470</v>
      </c>
      <c r="B210" s="52">
        <v>91.63</v>
      </c>
      <c r="C210" s="16"/>
      <c r="D210" s="16"/>
      <c r="E210" s="16"/>
      <c r="F210" s="16"/>
      <c r="G210" s="16"/>
      <c r="H210" s="16"/>
    </row>
    <row r="211" spans="1:8">
      <c r="A211" s="41">
        <v>40471</v>
      </c>
      <c r="B211" s="52">
        <v>91.51</v>
      </c>
      <c r="C211" s="16"/>
      <c r="D211" s="16"/>
      <c r="E211" s="16"/>
      <c r="F211" s="16"/>
      <c r="G211" s="16"/>
      <c r="H211" s="16"/>
    </row>
    <row r="212" spans="1:8">
      <c r="A212" s="41">
        <v>40472</v>
      </c>
      <c r="B212" s="52">
        <v>91.04</v>
      </c>
      <c r="C212" s="16"/>
      <c r="D212" s="16"/>
      <c r="E212" s="16"/>
      <c r="F212" s="16"/>
      <c r="G212" s="16"/>
      <c r="H212" s="16"/>
    </row>
    <row r="213" spans="1:8">
      <c r="A213" s="41">
        <v>40473</v>
      </c>
      <c r="B213" s="52">
        <v>91.22</v>
      </c>
      <c r="C213" s="16"/>
      <c r="D213" s="16"/>
      <c r="E213" s="16"/>
      <c r="F213" s="16"/>
      <c r="G213" s="16"/>
      <c r="H213" s="16"/>
    </row>
    <row r="214" spans="1:8">
      <c r="A214" s="41">
        <v>40476</v>
      </c>
      <c r="B214" s="52">
        <v>90.64</v>
      </c>
      <c r="C214" s="16"/>
      <c r="D214" s="16"/>
      <c r="E214" s="16"/>
      <c r="F214" s="16"/>
      <c r="G214" s="16"/>
      <c r="H214" s="16"/>
    </row>
    <row r="215" spans="1:8">
      <c r="A215" s="41">
        <v>40477</v>
      </c>
      <c r="B215" s="52">
        <v>91.05</v>
      </c>
      <c r="C215" s="16"/>
      <c r="D215" s="16"/>
      <c r="E215" s="16"/>
      <c r="F215" s="16"/>
      <c r="G215" s="16"/>
      <c r="H215" s="16"/>
    </row>
    <row r="216" spans="1:8">
      <c r="A216" s="41">
        <v>40478</v>
      </c>
      <c r="B216" s="52">
        <v>91.41</v>
      </c>
      <c r="C216" s="16"/>
      <c r="D216" s="16"/>
      <c r="E216" s="16"/>
      <c r="F216" s="16"/>
      <c r="G216" s="16"/>
      <c r="H216" s="16"/>
    </row>
    <row r="217" spans="1:8">
      <c r="A217" s="41">
        <v>40479</v>
      </c>
      <c r="B217" s="52">
        <v>91.41</v>
      </c>
      <c r="C217" s="16"/>
      <c r="D217" s="16"/>
      <c r="E217" s="16"/>
      <c r="F217" s="16"/>
      <c r="G217" s="16"/>
      <c r="H217" s="16"/>
    </row>
    <row r="218" spans="1:8">
      <c r="A218" s="41">
        <v>40480</v>
      </c>
      <c r="B218" s="52">
        <v>91.87</v>
      </c>
      <c r="C218" s="16"/>
      <c r="D218" s="16"/>
      <c r="E218" s="16"/>
      <c r="F218" s="16"/>
      <c r="G218" s="16"/>
      <c r="H218" s="16"/>
    </row>
    <row r="219" spans="1:8">
      <c r="A219" s="41">
        <v>40483</v>
      </c>
      <c r="B219" s="52">
        <v>91.36</v>
      </c>
      <c r="C219" s="16"/>
      <c r="D219" s="16"/>
      <c r="E219" s="16"/>
      <c r="F219" s="16"/>
      <c r="G219" s="16"/>
      <c r="H219" s="16"/>
    </row>
    <row r="220" spans="1:8">
      <c r="A220" s="41">
        <v>40484</v>
      </c>
      <c r="B220" s="52">
        <v>91.77</v>
      </c>
      <c r="C220" s="16"/>
      <c r="D220" s="16"/>
      <c r="E220" s="16"/>
      <c r="F220" s="16"/>
      <c r="G220" s="16"/>
      <c r="H220" s="16"/>
    </row>
    <row r="221" spans="1:8">
      <c r="A221" s="41">
        <v>40485</v>
      </c>
      <c r="B221" s="52">
        <v>91.89</v>
      </c>
      <c r="C221" s="16"/>
      <c r="D221" s="16"/>
      <c r="E221" s="16"/>
      <c r="F221" s="16"/>
      <c r="G221" s="16"/>
      <c r="H221" s="16"/>
    </row>
    <row r="222" spans="1:8">
      <c r="A222" s="41">
        <v>40486</v>
      </c>
      <c r="B222" s="52">
        <v>90.97</v>
      </c>
      <c r="C222" s="16"/>
      <c r="D222" s="16"/>
      <c r="E222" s="16"/>
      <c r="F222" s="16"/>
      <c r="G222" s="16"/>
      <c r="H222" s="16"/>
    </row>
    <row r="223" spans="1:8">
      <c r="A223" s="41">
        <v>40487</v>
      </c>
      <c r="B223" s="52">
        <v>90.93</v>
      </c>
      <c r="C223" s="16"/>
      <c r="D223" s="16"/>
      <c r="E223" s="16"/>
      <c r="F223" s="16"/>
      <c r="G223" s="16"/>
      <c r="H223" s="16"/>
    </row>
    <row r="224" spans="1:8">
      <c r="A224" s="41">
        <v>40490</v>
      </c>
      <c r="B224" s="52">
        <v>90.84</v>
      </c>
      <c r="C224" s="16"/>
      <c r="D224" s="16"/>
      <c r="E224" s="16"/>
      <c r="F224" s="16"/>
      <c r="G224" s="16"/>
      <c r="H224" s="16"/>
    </row>
    <row r="225" spans="1:8">
      <c r="A225" s="41">
        <v>40491</v>
      </c>
      <c r="B225" s="52">
        <v>90.76</v>
      </c>
      <c r="C225" s="16"/>
      <c r="D225" s="16"/>
      <c r="E225" s="16"/>
      <c r="F225" s="16"/>
      <c r="G225" s="16"/>
      <c r="H225" s="16"/>
    </row>
    <row r="226" spans="1:8">
      <c r="A226" s="41">
        <v>40492</v>
      </c>
      <c r="B226" s="52">
        <v>91.09</v>
      </c>
      <c r="C226" s="16"/>
      <c r="D226" s="16"/>
      <c r="E226" s="16"/>
      <c r="F226" s="16"/>
      <c r="G226" s="16"/>
      <c r="H226" s="16"/>
    </row>
    <row r="227" spans="1:8">
      <c r="A227" s="41">
        <v>40493</v>
      </c>
      <c r="B227" s="52">
        <v>91.4</v>
      </c>
      <c r="C227" s="16"/>
      <c r="D227" s="16"/>
      <c r="E227" s="16"/>
      <c r="F227" s="16"/>
      <c r="G227" s="16"/>
      <c r="H227" s="16"/>
    </row>
    <row r="228" spans="1:8">
      <c r="A228" s="41">
        <v>40494</v>
      </c>
      <c r="B228" s="52">
        <v>91.7</v>
      </c>
      <c r="C228" s="16"/>
      <c r="D228" s="16"/>
      <c r="E228" s="16"/>
      <c r="F228" s="16"/>
      <c r="G228" s="16"/>
      <c r="H228" s="16"/>
    </row>
    <row r="229" spans="1:8">
      <c r="A229" s="41">
        <v>40497</v>
      </c>
      <c r="B229" s="52">
        <v>91.8</v>
      </c>
      <c r="C229" s="16"/>
      <c r="D229" s="16"/>
      <c r="E229" s="16"/>
      <c r="F229" s="16"/>
      <c r="G229" s="16"/>
      <c r="H229" s="16"/>
    </row>
    <row r="230" spans="1:8">
      <c r="A230" s="41">
        <v>40498</v>
      </c>
      <c r="B230" s="52">
        <v>92.14</v>
      </c>
      <c r="C230" s="16"/>
      <c r="D230" s="16"/>
      <c r="E230" s="16"/>
      <c r="F230" s="16"/>
      <c r="G230" s="16"/>
      <c r="H230" s="16"/>
    </row>
    <row r="231" spans="1:8">
      <c r="A231" s="41">
        <v>40499</v>
      </c>
      <c r="B231" s="52">
        <v>92.46</v>
      </c>
      <c r="C231" s="16"/>
      <c r="D231" s="16"/>
      <c r="E231" s="16"/>
      <c r="F231" s="16"/>
      <c r="G231" s="16"/>
      <c r="H231" s="16"/>
    </row>
    <row r="232" spans="1:8">
      <c r="A232" s="41">
        <v>40500</v>
      </c>
      <c r="B232" s="52">
        <v>92.03</v>
      </c>
      <c r="C232" s="16"/>
      <c r="D232" s="16"/>
      <c r="E232" s="16"/>
      <c r="F232" s="16"/>
      <c r="G232" s="16"/>
      <c r="H232" s="16"/>
    </row>
    <row r="233" spans="1:8">
      <c r="A233" s="41">
        <v>40501</v>
      </c>
      <c r="B233" s="52">
        <v>92.3</v>
      </c>
      <c r="C233" s="16"/>
      <c r="D233" s="16"/>
      <c r="E233" s="16"/>
      <c r="F233" s="16"/>
      <c r="G233" s="16"/>
      <c r="H233" s="16"/>
    </row>
    <row r="234" spans="1:8">
      <c r="A234" s="41">
        <v>40504</v>
      </c>
      <c r="B234" s="52">
        <v>92.47</v>
      </c>
      <c r="C234" s="16"/>
      <c r="D234" s="16"/>
      <c r="E234" s="16"/>
      <c r="F234" s="16"/>
      <c r="G234" s="16"/>
      <c r="H234" s="16"/>
    </row>
    <row r="235" spans="1:8">
      <c r="A235" s="41">
        <v>40505</v>
      </c>
      <c r="B235" s="52">
        <v>92.68</v>
      </c>
      <c r="C235" s="16"/>
      <c r="D235" s="16"/>
      <c r="E235" s="16"/>
      <c r="F235" s="16"/>
      <c r="G235" s="16"/>
      <c r="H235" s="16"/>
    </row>
    <row r="236" spans="1:8">
      <c r="A236" s="41">
        <v>40506</v>
      </c>
      <c r="B236" s="52">
        <v>92.49</v>
      </c>
      <c r="C236" s="16"/>
      <c r="D236" s="16"/>
      <c r="E236" s="16"/>
      <c r="F236" s="16"/>
      <c r="G236" s="16"/>
      <c r="H236" s="16"/>
    </row>
    <row r="237" spans="1:8">
      <c r="A237" s="41">
        <v>40507</v>
      </c>
      <c r="B237" s="52">
        <v>92.36</v>
      </c>
      <c r="C237" s="16"/>
      <c r="D237" s="16"/>
      <c r="E237" s="16"/>
      <c r="F237" s="16"/>
      <c r="G237" s="16"/>
      <c r="H237" s="16"/>
    </row>
    <row r="238" spans="1:8">
      <c r="A238" s="41">
        <v>40508</v>
      </c>
      <c r="B238" s="52">
        <v>92.92</v>
      </c>
      <c r="C238" s="16"/>
      <c r="D238" s="16"/>
      <c r="E238" s="16"/>
      <c r="F238" s="16"/>
      <c r="G238" s="16"/>
      <c r="H238" s="16"/>
    </row>
    <row r="239" spans="1:8">
      <c r="A239" s="41">
        <v>40511</v>
      </c>
      <c r="B239" s="52">
        <v>92.66</v>
      </c>
      <c r="C239" s="16"/>
      <c r="D239" s="16"/>
      <c r="E239" s="16"/>
      <c r="F239" s="16"/>
      <c r="G239" s="16"/>
      <c r="H239" s="16"/>
    </row>
    <row r="240" spans="1:8">
      <c r="A240" s="41">
        <v>40512</v>
      </c>
      <c r="B240" s="52">
        <v>92.62</v>
      </c>
      <c r="C240" s="16"/>
      <c r="D240" s="16"/>
      <c r="E240" s="16"/>
      <c r="F240" s="16"/>
      <c r="G240" s="16"/>
      <c r="H240" s="16"/>
    </row>
    <row r="241" spans="1:8">
      <c r="A241" s="41">
        <v>40513</v>
      </c>
      <c r="B241" s="52">
        <v>92.13</v>
      </c>
      <c r="C241" s="16"/>
      <c r="D241" s="16"/>
      <c r="E241" s="16"/>
      <c r="F241" s="16"/>
      <c r="G241" s="16"/>
      <c r="H241" s="16"/>
    </row>
    <row r="242" spans="1:8">
      <c r="A242" s="41">
        <v>40514</v>
      </c>
      <c r="B242" s="52">
        <v>92.05</v>
      </c>
      <c r="C242" s="16"/>
      <c r="D242" s="16"/>
      <c r="E242" s="16"/>
      <c r="F242" s="16"/>
      <c r="G242" s="16"/>
      <c r="H242" s="16"/>
    </row>
    <row r="243" spans="1:8">
      <c r="A243" s="41">
        <v>40515</v>
      </c>
      <c r="B243" s="52">
        <v>91.34</v>
      </c>
      <c r="C243" s="16"/>
      <c r="D243" s="16"/>
      <c r="E243" s="16"/>
      <c r="F243" s="16"/>
      <c r="G243" s="16"/>
      <c r="H243" s="16"/>
    </row>
    <row r="244" spans="1:8">
      <c r="A244" s="41">
        <v>40518</v>
      </c>
      <c r="B244" s="52">
        <v>91.03</v>
      </c>
      <c r="C244" s="16"/>
      <c r="D244" s="16"/>
      <c r="E244" s="16"/>
      <c r="F244" s="16"/>
      <c r="G244" s="16"/>
      <c r="H244" s="16"/>
    </row>
    <row r="245" spans="1:8">
      <c r="A245" s="41">
        <v>40519</v>
      </c>
      <c r="B245" s="52">
        <v>90.81</v>
      </c>
      <c r="C245" s="16"/>
      <c r="D245" s="16"/>
      <c r="E245" s="16"/>
      <c r="F245" s="16"/>
      <c r="G245" s="16"/>
      <c r="H245" s="16"/>
    </row>
    <row r="246" spans="1:8">
      <c r="A246" s="41">
        <v>40520</v>
      </c>
      <c r="B246" s="52">
        <v>90.93</v>
      </c>
      <c r="C246" s="16"/>
      <c r="D246" s="16"/>
      <c r="E246" s="16"/>
      <c r="F246" s="16"/>
      <c r="G246" s="16"/>
      <c r="H246" s="16"/>
    </row>
    <row r="247" spans="1:8">
      <c r="A247" s="41">
        <v>40521</v>
      </c>
      <c r="B247" s="52">
        <v>90.87</v>
      </c>
      <c r="C247" s="16"/>
      <c r="D247" s="16"/>
      <c r="E247" s="16"/>
      <c r="F247" s="16"/>
      <c r="G247" s="16"/>
      <c r="H247" s="16"/>
    </row>
    <row r="248" spans="1:8">
      <c r="A248" s="41">
        <v>40522</v>
      </c>
      <c r="B248" s="52">
        <v>90.66</v>
      </c>
      <c r="C248" s="16"/>
      <c r="D248" s="16"/>
      <c r="E248" s="16"/>
      <c r="F248" s="16"/>
      <c r="G248" s="16"/>
      <c r="H248" s="16"/>
    </row>
    <row r="249" spans="1:8">
      <c r="A249" s="41">
        <v>40525</v>
      </c>
      <c r="B249" s="52">
        <v>90.37</v>
      </c>
      <c r="C249" s="16"/>
      <c r="D249" s="16"/>
      <c r="E249" s="16"/>
      <c r="F249" s="16"/>
      <c r="G249" s="16"/>
      <c r="H249" s="16"/>
    </row>
    <row r="250" spans="1:8">
      <c r="A250" s="41">
        <v>40526</v>
      </c>
      <c r="B250" s="52">
        <v>89.78</v>
      </c>
      <c r="C250" s="16"/>
      <c r="D250" s="16"/>
      <c r="E250" s="16"/>
      <c r="F250" s="16"/>
      <c r="G250" s="16"/>
      <c r="H250" s="16"/>
    </row>
    <row r="251" spans="1:8">
      <c r="A251" s="41">
        <v>40527</v>
      </c>
      <c r="B251" s="52">
        <v>89.61</v>
      </c>
      <c r="C251" s="16"/>
      <c r="D251" s="16"/>
      <c r="E251" s="16"/>
      <c r="F251" s="16"/>
      <c r="G251" s="16"/>
      <c r="H251" s="16"/>
    </row>
    <row r="252" spans="1:8">
      <c r="A252" s="41">
        <v>40528</v>
      </c>
      <c r="B252" s="52">
        <v>90.23</v>
      </c>
      <c r="C252" s="16"/>
      <c r="D252" s="16"/>
      <c r="E252" s="16"/>
      <c r="F252" s="16"/>
      <c r="G252" s="16"/>
      <c r="H252" s="16"/>
    </row>
    <row r="253" spans="1:8">
      <c r="A253" s="41">
        <v>40529</v>
      </c>
      <c r="B253" s="52">
        <v>90.15</v>
      </c>
      <c r="C253" s="16"/>
      <c r="D253" s="16"/>
      <c r="E253" s="16"/>
      <c r="F253" s="16"/>
      <c r="G253" s="16"/>
      <c r="H253" s="16"/>
    </row>
    <row r="254" spans="1:8">
      <c r="A254" s="41">
        <v>40532</v>
      </c>
      <c r="B254" s="52">
        <v>90.06</v>
      </c>
      <c r="C254" s="16"/>
      <c r="D254" s="16"/>
      <c r="E254" s="16"/>
      <c r="F254" s="16"/>
      <c r="G254" s="16"/>
      <c r="H254" s="16"/>
    </row>
    <row r="255" spans="1:8">
      <c r="A255" s="41">
        <v>40533</v>
      </c>
      <c r="B255" s="52">
        <v>90.11</v>
      </c>
      <c r="C255" s="16"/>
      <c r="D255" s="16"/>
      <c r="E255" s="16"/>
      <c r="F255" s="16"/>
      <c r="G255" s="16"/>
      <c r="H255" s="16"/>
    </row>
    <row r="256" spans="1:8">
      <c r="A256" s="41">
        <v>40534</v>
      </c>
      <c r="B256" s="52">
        <v>90.33</v>
      </c>
      <c r="C256" s="16"/>
      <c r="D256" s="16"/>
      <c r="E256" s="16"/>
      <c r="F256" s="16"/>
      <c r="G256" s="16"/>
      <c r="H256" s="16"/>
    </row>
    <row r="257" spans="1:8">
      <c r="A257" s="41">
        <v>40535</v>
      </c>
      <c r="B257" s="52">
        <v>90.09</v>
      </c>
      <c r="C257" s="16"/>
      <c r="D257" s="16"/>
      <c r="E257" s="16"/>
      <c r="F257" s="16"/>
      <c r="G257" s="16"/>
      <c r="H257" s="16"/>
    </row>
    <row r="258" spans="1:8">
      <c r="A258" s="41">
        <v>40539</v>
      </c>
      <c r="B258" s="52">
        <v>89.93</v>
      </c>
      <c r="C258" s="16"/>
      <c r="D258" s="16"/>
      <c r="E258" s="16"/>
      <c r="F258" s="16"/>
      <c r="G258" s="16"/>
      <c r="H258" s="16"/>
    </row>
    <row r="259" spans="1:8">
      <c r="A259" s="41">
        <v>40540</v>
      </c>
      <c r="B259" s="52">
        <v>89.73</v>
      </c>
      <c r="C259" s="16"/>
      <c r="D259" s="16"/>
      <c r="E259" s="16"/>
      <c r="F259" s="16"/>
      <c r="G259" s="16"/>
      <c r="H259" s="16"/>
    </row>
    <row r="260" spans="1:8">
      <c r="A260" s="41">
        <v>40541</v>
      </c>
      <c r="B260" s="52">
        <v>89.67</v>
      </c>
      <c r="C260" s="16"/>
      <c r="D260" s="16"/>
      <c r="E260" s="16"/>
      <c r="F260" s="16"/>
      <c r="G260" s="16"/>
      <c r="H260" s="16"/>
    </row>
    <row r="261" spans="1:8">
      <c r="A261" s="41">
        <v>40542</v>
      </c>
      <c r="B261" s="52">
        <v>89.49</v>
      </c>
      <c r="C261" s="16"/>
      <c r="D261" s="16"/>
      <c r="E261" s="16"/>
      <c r="F261" s="16"/>
      <c r="G261" s="16"/>
      <c r="H261" s="16"/>
    </row>
    <row r="262" spans="1:8">
      <c r="A262" s="41">
        <v>40543</v>
      </c>
      <c r="B262" s="52">
        <v>89.44</v>
      </c>
      <c r="C262" s="16"/>
      <c r="D262" s="16"/>
      <c r="E262" s="16"/>
      <c r="F262" s="16"/>
      <c r="G262" s="16"/>
      <c r="H262" s="16"/>
    </row>
    <row r="263" spans="1:8">
      <c r="A263" s="41">
        <v>40546</v>
      </c>
      <c r="B263" s="52">
        <v>89.13</v>
      </c>
      <c r="C263" s="16"/>
      <c r="D263" s="16"/>
      <c r="E263" s="16"/>
      <c r="F263" s="16"/>
      <c r="G263" s="16"/>
      <c r="H263" s="16"/>
    </row>
    <row r="264" spans="1:8">
      <c r="A264" s="41">
        <v>40547</v>
      </c>
      <c r="B264" s="52">
        <v>89.26</v>
      </c>
      <c r="C264" s="16"/>
      <c r="D264" s="16"/>
      <c r="E264" s="16"/>
      <c r="F264" s="16"/>
      <c r="G264" s="16"/>
      <c r="H264" s="16"/>
    </row>
    <row r="265" spans="1:8">
      <c r="A265" s="41">
        <v>40548</v>
      </c>
      <c r="B265" s="52">
        <v>89.51</v>
      </c>
      <c r="C265" s="16"/>
      <c r="D265" s="16"/>
      <c r="E265" s="16"/>
      <c r="F265" s="16"/>
      <c r="G265" s="16"/>
      <c r="H265" s="16"/>
    </row>
    <row r="266" spans="1:8">
      <c r="A266" s="41">
        <v>40549</v>
      </c>
      <c r="B266" s="52">
        <v>89.32</v>
      </c>
      <c r="C266" s="16"/>
      <c r="D266" s="16"/>
      <c r="E266" s="16"/>
      <c r="F266" s="16"/>
      <c r="G266" s="16"/>
      <c r="H266" s="16"/>
    </row>
    <row r="267" spans="1:8">
      <c r="A267" s="41">
        <v>40550</v>
      </c>
      <c r="B267" s="52">
        <v>89.3</v>
      </c>
      <c r="C267" s="16"/>
      <c r="D267" s="16"/>
      <c r="E267" s="16"/>
      <c r="F267" s="16"/>
      <c r="G267" s="16"/>
      <c r="H267" s="16"/>
    </row>
    <row r="268" spans="1:8">
      <c r="A268" s="41">
        <v>40553</v>
      </c>
      <c r="B268" s="52">
        <v>89.23</v>
      </c>
      <c r="C268" s="16"/>
      <c r="D268" s="16"/>
      <c r="E268" s="16"/>
      <c r="F268" s="16"/>
      <c r="G268" s="16"/>
      <c r="H268" s="16"/>
    </row>
    <row r="269" spans="1:8">
      <c r="A269" s="41">
        <v>40554</v>
      </c>
      <c r="B269" s="52">
        <v>89.48</v>
      </c>
      <c r="C269" s="16"/>
      <c r="D269" s="16"/>
      <c r="E269" s="16"/>
      <c r="F269" s="16"/>
      <c r="G269" s="16"/>
      <c r="H269" s="16"/>
    </row>
    <row r="270" spans="1:8">
      <c r="A270" s="41">
        <v>40555</v>
      </c>
      <c r="B270" s="52">
        <v>89.36</v>
      </c>
      <c r="C270" s="16"/>
      <c r="D270" s="16"/>
      <c r="E270" s="16"/>
      <c r="F270" s="16"/>
      <c r="G270" s="16"/>
      <c r="H270" s="16"/>
    </row>
    <row r="271" spans="1:8">
      <c r="A271" s="41">
        <v>40556</v>
      </c>
      <c r="B271" s="52">
        <v>89.85</v>
      </c>
      <c r="C271" s="16"/>
      <c r="D271" s="16"/>
      <c r="E271" s="16"/>
      <c r="F271" s="16"/>
      <c r="G271" s="16"/>
      <c r="H271" s="16"/>
    </row>
    <row r="272" spans="1:8">
      <c r="A272" s="41">
        <v>40557</v>
      </c>
      <c r="B272" s="52">
        <v>89.94</v>
      </c>
      <c r="C272" s="16"/>
      <c r="D272" s="16"/>
      <c r="E272" s="16"/>
      <c r="F272" s="16"/>
      <c r="G272" s="16"/>
      <c r="H272" s="16"/>
    </row>
    <row r="273" spans="1:8">
      <c r="A273" s="41">
        <v>40560</v>
      </c>
      <c r="B273" s="52">
        <v>89.47</v>
      </c>
      <c r="C273" s="16"/>
      <c r="D273" s="16"/>
      <c r="E273" s="16"/>
      <c r="F273" s="16"/>
      <c r="G273" s="16"/>
      <c r="H273" s="16"/>
    </row>
    <row r="274" spans="1:8">
      <c r="A274" s="41">
        <v>40561</v>
      </c>
      <c r="B274" s="52">
        <v>89.79</v>
      </c>
      <c r="C274" s="16"/>
      <c r="D274" s="16"/>
      <c r="E274" s="16"/>
      <c r="F274" s="16"/>
      <c r="G274" s="16"/>
      <c r="H274" s="16"/>
    </row>
    <row r="275" spans="1:8">
      <c r="A275" s="41">
        <v>40562</v>
      </c>
      <c r="B275" s="52">
        <v>89.52</v>
      </c>
      <c r="C275" s="16"/>
      <c r="D275" s="16"/>
      <c r="E275" s="16"/>
      <c r="F275" s="16"/>
      <c r="G275" s="16"/>
      <c r="H275" s="16"/>
    </row>
    <row r="276" spans="1:8">
      <c r="A276" s="41">
        <v>40563</v>
      </c>
      <c r="B276" s="52">
        <v>89.98</v>
      </c>
      <c r="C276" s="16"/>
      <c r="D276" s="16"/>
      <c r="E276" s="16"/>
      <c r="F276" s="16"/>
      <c r="G276" s="16"/>
      <c r="H276" s="16"/>
    </row>
    <row r="277" spans="1:8">
      <c r="A277" s="41">
        <v>40564</v>
      </c>
      <c r="B277" s="52">
        <v>90.06</v>
      </c>
      <c r="C277" s="16"/>
      <c r="D277" s="16"/>
      <c r="E277" s="16"/>
      <c r="F277" s="16"/>
      <c r="G277" s="16"/>
      <c r="H277" s="16"/>
    </row>
    <row r="278" spans="1:8">
      <c r="A278" s="41">
        <v>40567</v>
      </c>
      <c r="B278" s="52">
        <v>89.86</v>
      </c>
      <c r="C278" s="16"/>
      <c r="D278" s="16"/>
      <c r="E278" s="16"/>
      <c r="F278" s="16"/>
      <c r="G278" s="16"/>
      <c r="H278" s="16"/>
    </row>
    <row r="279" spans="1:8">
      <c r="A279" s="41">
        <v>40568</v>
      </c>
      <c r="B279" s="52">
        <v>89.42</v>
      </c>
      <c r="C279" s="16"/>
      <c r="D279" s="16"/>
      <c r="E279" s="16"/>
      <c r="F279" s="16"/>
      <c r="G279" s="16"/>
      <c r="H279" s="16"/>
    </row>
    <row r="280" spans="1:8">
      <c r="A280" s="41">
        <v>40569</v>
      </c>
      <c r="B280" s="52">
        <v>89.54</v>
      </c>
      <c r="C280" s="16"/>
      <c r="D280" s="16"/>
      <c r="E280" s="16"/>
      <c r="F280" s="16"/>
      <c r="G280" s="16"/>
      <c r="H280" s="16"/>
    </row>
    <row r="281" spans="1:8">
      <c r="A281" s="41">
        <v>40570</v>
      </c>
      <c r="B281" s="52">
        <v>90.13</v>
      </c>
      <c r="C281" s="16"/>
      <c r="D281" s="16"/>
      <c r="E281" s="16"/>
      <c r="F281" s="16"/>
      <c r="G281" s="16"/>
      <c r="H281" s="16"/>
    </row>
    <row r="282" spans="1:8">
      <c r="A282" s="41">
        <v>40571</v>
      </c>
      <c r="B282" s="52">
        <v>90.23</v>
      </c>
      <c r="C282" s="16"/>
      <c r="D282" s="16"/>
      <c r="E282" s="16"/>
      <c r="F282" s="16"/>
      <c r="G282" s="16"/>
      <c r="H282" s="16"/>
    </row>
    <row r="283" spans="1:8">
      <c r="A283" s="41">
        <v>40574</v>
      </c>
      <c r="B283" s="52">
        <v>90.11</v>
      </c>
      <c r="C283" s="16"/>
      <c r="D283" s="16"/>
      <c r="E283" s="16"/>
      <c r="F283" s="16"/>
      <c r="G283" s="16"/>
      <c r="H283" s="16"/>
    </row>
    <row r="284" spans="1:8">
      <c r="A284" s="41">
        <v>40575</v>
      </c>
      <c r="B284" s="52">
        <v>89.66</v>
      </c>
      <c r="C284" s="16"/>
      <c r="D284" s="16"/>
      <c r="E284" s="16"/>
      <c r="F284" s="16"/>
      <c r="G284" s="16"/>
      <c r="H284" s="16"/>
    </row>
    <row r="285" spans="1:8">
      <c r="A285" s="41">
        <v>40576</v>
      </c>
      <c r="B285" s="52">
        <v>89.64</v>
      </c>
      <c r="C285" s="16"/>
      <c r="D285" s="16"/>
      <c r="E285" s="16"/>
      <c r="F285" s="16"/>
      <c r="G285" s="16"/>
      <c r="H285" s="16"/>
    </row>
    <row r="286" spans="1:8">
      <c r="A286" s="41">
        <v>40577</v>
      </c>
      <c r="B286" s="52">
        <v>89.44</v>
      </c>
      <c r="C286" s="16"/>
      <c r="D286" s="16"/>
      <c r="E286" s="16"/>
      <c r="F286" s="16"/>
      <c r="G286" s="16"/>
      <c r="H286" s="16"/>
    </row>
    <row r="287" spans="1:8">
      <c r="A287" s="41">
        <v>40578</v>
      </c>
      <c r="B287" s="52">
        <v>89.19</v>
      </c>
      <c r="C287" s="16"/>
      <c r="D287" s="16"/>
      <c r="E287" s="16"/>
      <c r="F287" s="16"/>
      <c r="G287" s="16"/>
      <c r="H287" s="16"/>
    </row>
    <row r="288" spans="1:8">
      <c r="A288" s="41">
        <v>40581</v>
      </c>
      <c r="B288" s="52">
        <v>89.74</v>
      </c>
      <c r="C288" s="16"/>
      <c r="D288" s="16"/>
      <c r="E288" s="16"/>
      <c r="F288" s="16"/>
      <c r="G288" s="16"/>
      <c r="H288" s="16"/>
    </row>
    <row r="289" spans="1:8">
      <c r="A289" s="41">
        <v>40582</v>
      </c>
      <c r="B289" s="52">
        <v>89.81</v>
      </c>
      <c r="C289" s="16"/>
      <c r="D289" s="16"/>
      <c r="E289" s="16"/>
      <c r="F289" s="16"/>
      <c r="G289" s="16"/>
      <c r="H289" s="16"/>
    </row>
    <row r="290" spans="1:8">
      <c r="A290" s="41">
        <v>40583</v>
      </c>
      <c r="B290" s="52">
        <v>89.81</v>
      </c>
      <c r="C290" s="16"/>
      <c r="D290" s="16"/>
      <c r="E290" s="16"/>
      <c r="F290" s="16"/>
      <c r="G290" s="16"/>
      <c r="H290" s="16"/>
    </row>
    <row r="291" spans="1:8">
      <c r="A291" s="41">
        <v>40584</v>
      </c>
      <c r="B291" s="52">
        <v>90.52</v>
      </c>
      <c r="C291" s="16"/>
      <c r="D291" s="16"/>
      <c r="E291" s="16"/>
      <c r="F291" s="16"/>
      <c r="G291" s="16"/>
      <c r="H291" s="16"/>
    </row>
    <row r="292" spans="1:8">
      <c r="A292" s="41">
        <v>40585</v>
      </c>
      <c r="B292" s="52">
        <v>90.63</v>
      </c>
      <c r="C292" s="16"/>
      <c r="D292" s="16"/>
      <c r="E292" s="16"/>
      <c r="F292" s="16"/>
      <c r="G292" s="16"/>
      <c r="H292" s="16"/>
    </row>
    <row r="293" spans="1:8">
      <c r="A293" s="41">
        <v>40588</v>
      </c>
      <c r="B293" s="52">
        <v>90.3</v>
      </c>
      <c r="C293" s="16"/>
      <c r="D293" s="16"/>
      <c r="E293" s="16"/>
      <c r="F293" s="16"/>
      <c r="G293" s="16"/>
      <c r="H293" s="16"/>
    </row>
    <row r="294" spans="1:8">
      <c r="A294" s="41">
        <v>40589</v>
      </c>
      <c r="B294" s="52">
        <v>89.75</v>
      </c>
      <c r="C294" s="16"/>
      <c r="D294" s="16"/>
      <c r="E294" s="16"/>
      <c r="F294" s="16"/>
      <c r="G294" s="16"/>
      <c r="H294" s="16"/>
    </row>
    <row r="295" spans="1:8">
      <c r="A295" s="41">
        <v>40590</v>
      </c>
      <c r="B295" s="52">
        <v>89.66</v>
      </c>
      <c r="C295" s="16"/>
      <c r="D295" s="16"/>
      <c r="E295" s="16"/>
      <c r="F295" s="16"/>
      <c r="G295" s="16"/>
      <c r="H295" s="16"/>
    </row>
    <row r="296" spans="1:8">
      <c r="A296" s="41">
        <v>40591</v>
      </c>
      <c r="B296" s="52">
        <v>89.37</v>
      </c>
      <c r="C296" s="16"/>
      <c r="D296" s="16"/>
      <c r="E296" s="16"/>
      <c r="F296" s="16"/>
      <c r="G296" s="16"/>
      <c r="H296" s="16"/>
    </row>
    <row r="297" spans="1:8">
      <c r="A297" s="41">
        <v>40592</v>
      </c>
      <c r="B297" s="52">
        <v>88.71</v>
      </c>
      <c r="C297" s="16"/>
      <c r="D297" s="16"/>
      <c r="E297" s="16"/>
      <c r="F297" s="16"/>
      <c r="G297" s="16"/>
      <c r="H297" s="16"/>
    </row>
    <row r="298" spans="1:8">
      <c r="A298" s="41">
        <v>40595</v>
      </c>
      <c r="B298" s="52">
        <v>88.71</v>
      </c>
      <c r="C298" s="16"/>
      <c r="D298" s="16"/>
      <c r="E298" s="16"/>
      <c r="F298" s="16"/>
      <c r="G298" s="16"/>
      <c r="H298" s="16"/>
    </row>
    <row r="299" spans="1:8">
      <c r="A299" s="41">
        <v>40596</v>
      </c>
      <c r="B299" s="52">
        <v>88.38</v>
      </c>
      <c r="C299" s="16"/>
      <c r="D299" s="16"/>
      <c r="E299" s="16"/>
      <c r="F299" s="16"/>
      <c r="G299" s="16"/>
      <c r="H299" s="16"/>
    </row>
    <row r="300" spans="1:8">
      <c r="A300" s="41">
        <v>40597</v>
      </c>
      <c r="B300" s="52">
        <v>88.13</v>
      </c>
      <c r="C300" s="16"/>
      <c r="D300" s="16"/>
      <c r="E300" s="16"/>
      <c r="F300" s="16"/>
      <c r="G300" s="16"/>
      <c r="H300" s="16"/>
    </row>
    <row r="301" spans="1:8">
      <c r="A301" s="41">
        <v>40598</v>
      </c>
      <c r="B301" s="52">
        <v>87.78</v>
      </c>
      <c r="C301" s="16"/>
      <c r="D301" s="16"/>
      <c r="E301" s="16"/>
      <c r="F301" s="16"/>
      <c r="G301" s="16"/>
      <c r="H301" s="16"/>
    </row>
    <row r="302" spans="1:8">
      <c r="A302" s="41">
        <v>40599</v>
      </c>
      <c r="B302" s="52">
        <v>88.31</v>
      </c>
      <c r="C302" s="16"/>
      <c r="D302" s="16"/>
      <c r="E302" s="16"/>
      <c r="F302" s="16"/>
      <c r="G302" s="16"/>
      <c r="H302" s="16"/>
    </row>
    <row r="303" spans="1:8">
      <c r="A303" s="41">
        <v>40602</v>
      </c>
      <c r="B303" s="52">
        <v>87.71</v>
      </c>
      <c r="C303" s="16"/>
      <c r="D303" s="16"/>
      <c r="E303" s="16"/>
      <c r="F303" s="16"/>
      <c r="G303" s="16"/>
      <c r="H303" s="16"/>
    </row>
    <row r="304" spans="1:8">
      <c r="A304" s="41">
        <v>40603</v>
      </c>
      <c r="B304" s="52">
        <v>87.86</v>
      </c>
      <c r="C304" s="16"/>
      <c r="D304" s="16"/>
      <c r="E304" s="16"/>
      <c r="F304" s="16"/>
      <c r="G304" s="16"/>
      <c r="H304" s="16"/>
    </row>
    <row r="305" spans="1:8">
      <c r="A305" s="41">
        <v>40604</v>
      </c>
      <c r="B305" s="52">
        <v>87.73</v>
      </c>
      <c r="C305" s="16"/>
      <c r="D305" s="16"/>
      <c r="E305" s="16"/>
      <c r="F305" s="16"/>
      <c r="G305" s="16"/>
      <c r="H305" s="16"/>
    </row>
    <row r="306" spans="1:8">
      <c r="A306" s="41">
        <v>40605</v>
      </c>
      <c r="B306" s="52">
        <v>87.8</v>
      </c>
      <c r="C306" s="16"/>
      <c r="D306" s="16"/>
      <c r="E306" s="16"/>
      <c r="F306" s="16"/>
      <c r="G306" s="16"/>
      <c r="H306" s="16"/>
    </row>
    <row r="307" spans="1:8">
      <c r="A307" s="41">
        <v>40606</v>
      </c>
      <c r="B307" s="52">
        <v>88.17</v>
      </c>
      <c r="C307" s="16"/>
      <c r="D307" s="16"/>
      <c r="E307" s="16"/>
      <c r="F307" s="16"/>
      <c r="G307" s="16"/>
      <c r="H307" s="16"/>
    </row>
    <row r="308" spans="1:8">
      <c r="A308" s="41">
        <v>40609</v>
      </c>
      <c r="B308" s="52">
        <v>87.78</v>
      </c>
      <c r="C308" s="16"/>
      <c r="D308" s="16"/>
      <c r="E308" s="16"/>
      <c r="F308" s="16"/>
      <c r="G308" s="16"/>
      <c r="H308" s="16"/>
    </row>
    <row r="309" spans="1:8">
      <c r="A309" s="41">
        <v>40610</v>
      </c>
      <c r="B309" s="52">
        <v>87.96</v>
      </c>
      <c r="C309" s="16"/>
      <c r="D309" s="16"/>
      <c r="E309" s="16"/>
      <c r="F309" s="16"/>
      <c r="G309" s="16"/>
      <c r="H309" s="16"/>
    </row>
    <row r="310" spans="1:8">
      <c r="A310" s="41">
        <v>40611</v>
      </c>
      <c r="B310" s="52">
        <v>87.95</v>
      </c>
      <c r="C310" s="16"/>
      <c r="D310" s="16"/>
      <c r="E310" s="16"/>
      <c r="F310" s="16"/>
      <c r="G310" s="16"/>
      <c r="H310" s="16"/>
    </row>
    <row r="311" spans="1:8">
      <c r="A311" s="41">
        <v>40612</v>
      </c>
      <c r="B311" s="52">
        <v>88.46</v>
      </c>
      <c r="C311" s="16"/>
      <c r="D311" s="16"/>
      <c r="E311" s="16"/>
      <c r="F311" s="16"/>
      <c r="G311" s="16"/>
      <c r="H311" s="16"/>
    </row>
    <row r="312" spans="1:8">
      <c r="A312" s="41">
        <v>40613</v>
      </c>
      <c r="B312" s="52">
        <v>88.72</v>
      </c>
      <c r="C312" s="16"/>
      <c r="D312" s="16"/>
      <c r="E312" s="16"/>
      <c r="F312" s="16"/>
      <c r="G312" s="16"/>
      <c r="H312" s="16"/>
    </row>
    <row r="313" spans="1:8">
      <c r="A313" s="41">
        <v>40616</v>
      </c>
      <c r="B313" s="52">
        <v>88.64</v>
      </c>
      <c r="C313" s="16"/>
      <c r="D313" s="16"/>
      <c r="E313" s="16"/>
      <c r="F313" s="16"/>
      <c r="G313" s="16"/>
      <c r="H313" s="16"/>
    </row>
    <row r="314" spans="1:8">
      <c r="A314" s="41">
        <v>40617</v>
      </c>
      <c r="B314" s="52">
        <v>89.42</v>
      </c>
      <c r="C314" s="16"/>
      <c r="D314" s="16"/>
      <c r="E314" s="16"/>
      <c r="F314" s="16"/>
      <c r="G314" s="16"/>
      <c r="H314" s="16"/>
    </row>
    <row r="315" spans="1:8">
      <c r="A315" s="41">
        <v>40618</v>
      </c>
      <c r="B315" s="52">
        <v>88.86</v>
      </c>
      <c r="C315" s="16"/>
      <c r="D315" s="16"/>
      <c r="E315" s="16"/>
      <c r="F315" s="16"/>
      <c r="G315" s="16"/>
      <c r="H315" s="16"/>
    </row>
    <row r="316" spans="1:8">
      <c r="A316" s="41">
        <v>40619</v>
      </c>
      <c r="B316" s="52">
        <v>89.1</v>
      </c>
      <c r="C316" s="16"/>
      <c r="D316" s="16"/>
      <c r="E316" s="16"/>
      <c r="F316" s="16"/>
      <c r="G316" s="16"/>
      <c r="H316" s="16"/>
    </row>
    <row r="317" spans="1:8">
      <c r="A317" s="41">
        <v>40620</v>
      </c>
      <c r="B317" s="52">
        <v>88.75</v>
      </c>
      <c r="C317" s="16"/>
      <c r="D317" s="16"/>
      <c r="E317" s="16"/>
      <c r="F317" s="16"/>
      <c r="G317" s="16"/>
      <c r="H317" s="16"/>
    </row>
    <row r="318" spans="1:8">
      <c r="A318" s="41">
        <v>40623</v>
      </c>
      <c r="B318" s="52">
        <v>88.67</v>
      </c>
      <c r="C318" s="16"/>
      <c r="D318" s="16"/>
      <c r="E318" s="16"/>
      <c r="F318" s="16"/>
      <c r="G318" s="16"/>
      <c r="H318" s="16"/>
    </row>
    <row r="319" spans="1:8">
      <c r="A319" s="41">
        <v>40624</v>
      </c>
      <c r="B319" s="52">
        <v>88.95</v>
      </c>
      <c r="C319" s="16"/>
      <c r="D319" s="16"/>
      <c r="E319" s="16"/>
      <c r="F319" s="16"/>
      <c r="G319" s="16"/>
      <c r="H319" s="16"/>
    </row>
    <row r="320" spans="1:8">
      <c r="A320" s="41">
        <v>40625</v>
      </c>
      <c r="B320" s="52">
        <v>88.91</v>
      </c>
      <c r="C320" s="16"/>
      <c r="D320" s="16"/>
      <c r="E320" s="16"/>
      <c r="F320" s="16"/>
      <c r="G320" s="16"/>
      <c r="H320" s="16"/>
    </row>
    <row r="321" spans="1:8">
      <c r="A321" s="41">
        <v>40626</v>
      </c>
      <c r="B321" s="52">
        <v>88.82</v>
      </c>
      <c r="C321" s="16"/>
      <c r="D321" s="16"/>
      <c r="E321" s="16"/>
      <c r="F321" s="16"/>
      <c r="G321" s="16"/>
      <c r="H321" s="16"/>
    </row>
    <row r="322" spans="1:8">
      <c r="A322" s="41">
        <v>40627</v>
      </c>
      <c r="B322" s="52">
        <v>88.78</v>
      </c>
      <c r="C322" s="16"/>
      <c r="D322" s="16"/>
      <c r="E322" s="16"/>
      <c r="F322" s="16"/>
      <c r="G322" s="16"/>
      <c r="H322" s="16"/>
    </row>
    <row r="323" spans="1:8">
      <c r="A323" s="41">
        <v>40630</v>
      </c>
      <c r="B323" s="52">
        <v>88.81</v>
      </c>
      <c r="C323" s="16"/>
      <c r="D323" s="16"/>
      <c r="E323" s="16"/>
      <c r="F323" s="16"/>
      <c r="G323" s="16"/>
      <c r="H323" s="16"/>
    </row>
    <row r="324" spans="1:8">
      <c r="A324" s="41">
        <v>40631</v>
      </c>
      <c r="B324" s="52">
        <v>89.03</v>
      </c>
      <c r="C324" s="16"/>
      <c r="D324" s="16"/>
      <c r="E324" s="16"/>
      <c r="F324" s="16"/>
      <c r="G324" s="16"/>
      <c r="H324" s="16"/>
    </row>
    <row r="325" spans="1:8">
      <c r="A325" s="41">
        <v>40632</v>
      </c>
      <c r="B325" s="52">
        <v>88.72</v>
      </c>
      <c r="C325" s="16"/>
      <c r="D325" s="16"/>
      <c r="E325" s="16"/>
      <c r="F325" s="16"/>
      <c r="G325" s="16"/>
      <c r="H325" s="16"/>
    </row>
    <row r="326" spans="1:8">
      <c r="A326" s="41">
        <v>40633</v>
      </c>
      <c r="B326" s="52">
        <v>88.12</v>
      </c>
      <c r="C326" s="16"/>
      <c r="D326" s="16"/>
      <c r="E326" s="16"/>
      <c r="F326" s="16"/>
      <c r="G326" s="16"/>
      <c r="H326" s="16"/>
    </row>
    <row r="327" spans="1:8">
      <c r="A327" s="41">
        <v>40634</v>
      </c>
      <c r="B327" s="52">
        <v>87.9</v>
      </c>
      <c r="C327" s="16"/>
      <c r="D327" s="16"/>
      <c r="E327" s="16"/>
      <c r="F327" s="16"/>
      <c r="G327" s="16"/>
      <c r="H327" s="16"/>
    </row>
    <row r="328" spans="1:8">
      <c r="A328" s="41">
        <v>40637</v>
      </c>
      <c r="B328" s="52">
        <v>87.87</v>
      </c>
      <c r="C328" s="16"/>
      <c r="D328" s="16"/>
      <c r="E328" s="16"/>
      <c r="F328" s="16"/>
      <c r="G328" s="16"/>
      <c r="H328" s="16"/>
    </row>
    <row r="329" spans="1:8">
      <c r="A329" s="41">
        <v>40638</v>
      </c>
      <c r="B329" s="52">
        <v>87.72</v>
      </c>
      <c r="C329" s="16"/>
      <c r="D329" s="16"/>
      <c r="E329" s="16"/>
      <c r="F329" s="16"/>
      <c r="G329" s="16"/>
      <c r="H329" s="16"/>
    </row>
    <row r="330" spans="1:8">
      <c r="A330" s="41">
        <v>40639</v>
      </c>
      <c r="B330" s="52">
        <v>87.39</v>
      </c>
      <c r="C330" s="16"/>
      <c r="D330" s="16"/>
      <c r="E330" s="16"/>
      <c r="F330" s="16"/>
      <c r="G330" s="16"/>
      <c r="H330" s="16"/>
    </row>
    <row r="331" spans="1:8">
      <c r="A331" s="41">
        <v>40640</v>
      </c>
      <c r="B331" s="52">
        <v>87.76</v>
      </c>
      <c r="C331" s="16"/>
      <c r="D331" s="16"/>
      <c r="E331" s="16"/>
      <c r="F331" s="16"/>
      <c r="G331" s="16"/>
      <c r="H331" s="16"/>
    </row>
    <row r="332" spans="1:8">
      <c r="A332" s="41">
        <v>40641</v>
      </c>
      <c r="B332" s="52">
        <v>87.5</v>
      </c>
      <c r="C332" s="16"/>
      <c r="D332" s="16"/>
      <c r="E332" s="16"/>
      <c r="F332" s="16"/>
      <c r="G332" s="16"/>
      <c r="H332" s="16"/>
    </row>
    <row r="333" spans="1:8">
      <c r="A333" s="41">
        <v>40644</v>
      </c>
      <c r="B333" s="52">
        <v>87.47</v>
      </c>
      <c r="C333" s="16"/>
      <c r="D333" s="16"/>
      <c r="E333" s="16"/>
      <c r="F333" s="16"/>
      <c r="G333" s="16"/>
      <c r="H333" s="16"/>
    </row>
    <row r="334" spans="1:8">
      <c r="A334" s="41">
        <v>40645</v>
      </c>
      <c r="B334" s="52">
        <v>88</v>
      </c>
      <c r="C334" s="16"/>
      <c r="D334" s="16"/>
      <c r="E334" s="16"/>
      <c r="F334" s="16"/>
      <c r="G334" s="16"/>
      <c r="H334" s="16"/>
    </row>
    <row r="335" spans="1:8">
      <c r="A335" s="41">
        <v>40646</v>
      </c>
      <c r="B335" s="52">
        <v>87.86</v>
      </c>
      <c r="C335" s="16"/>
      <c r="D335" s="16"/>
      <c r="E335" s="16"/>
      <c r="F335" s="16"/>
      <c r="G335" s="16"/>
      <c r="H335" s="16"/>
    </row>
    <row r="336" spans="1:8">
      <c r="A336" s="41">
        <v>40647</v>
      </c>
      <c r="B336" s="52">
        <v>88.04</v>
      </c>
      <c r="C336" s="16"/>
      <c r="D336" s="16"/>
      <c r="E336" s="16"/>
      <c r="F336" s="16"/>
      <c r="G336" s="16"/>
      <c r="H336" s="16"/>
    </row>
    <row r="337" spans="1:8">
      <c r="A337" s="41">
        <v>40648</v>
      </c>
      <c r="B337" s="52">
        <v>87.49</v>
      </c>
      <c r="C337" s="16"/>
      <c r="D337" s="16"/>
      <c r="E337" s="16"/>
      <c r="F337" s="16"/>
      <c r="G337" s="16"/>
      <c r="H337" s="16"/>
    </row>
    <row r="338" spans="1:8">
      <c r="A338" s="41">
        <v>40651</v>
      </c>
      <c r="B338" s="52">
        <v>87.65</v>
      </c>
      <c r="C338" s="16"/>
      <c r="D338" s="16"/>
      <c r="E338" s="16"/>
      <c r="F338" s="16"/>
      <c r="G338" s="16"/>
      <c r="H338" s="16"/>
    </row>
    <row r="339" spans="1:8">
      <c r="A339" s="41">
        <v>40652</v>
      </c>
      <c r="B339" s="52">
        <v>87.36</v>
      </c>
      <c r="C339" s="16"/>
      <c r="D339" s="16"/>
      <c r="E339" s="16"/>
      <c r="F339" s="16"/>
      <c r="G339" s="16"/>
      <c r="H339" s="16"/>
    </row>
    <row r="340" spans="1:8">
      <c r="A340" s="41">
        <v>40653</v>
      </c>
      <c r="B340" s="52">
        <v>87.3</v>
      </c>
      <c r="C340" s="16"/>
      <c r="D340" s="16"/>
      <c r="E340" s="16"/>
      <c r="F340" s="16"/>
      <c r="G340" s="16"/>
      <c r="H340" s="16"/>
    </row>
    <row r="341" spans="1:8">
      <c r="A341" s="41">
        <v>40659</v>
      </c>
      <c r="B341" s="52">
        <v>87.07</v>
      </c>
      <c r="C341" s="16"/>
      <c r="D341" s="16"/>
      <c r="E341" s="16"/>
      <c r="F341" s="16"/>
      <c r="G341" s="16"/>
      <c r="H341" s="16"/>
    </row>
    <row r="342" spans="1:8">
      <c r="A342" s="41">
        <v>40660</v>
      </c>
      <c r="B342" s="52">
        <v>87.09</v>
      </c>
      <c r="C342" s="16"/>
      <c r="D342" s="16"/>
      <c r="E342" s="16"/>
      <c r="F342" s="16"/>
      <c r="G342" s="16"/>
      <c r="H342" s="16"/>
    </row>
    <row r="343" spans="1:8">
      <c r="A343" s="41">
        <v>40661</v>
      </c>
      <c r="B343" s="52">
        <v>87.14</v>
      </c>
      <c r="C343" s="16"/>
      <c r="D343" s="16"/>
      <c r="E343" s="16"/>
      <c r="F343" s="16"/>
      <c r="G343" s="16"/>
      <c r="H343" s="16"/>
    </row>
    <row r="344" spans="1:8">
      <c r="A344" s="41">
        <v>40662</v>
      </c>
      <c r="B344" s="52">
        <v>86.77</v>
      </c>
      <c r="C344" s="16"/>
      <c r="D344" s="16"/>
      <c r="E344" s="16"/>
      <c r="F344" s="16"/>
      <c r="G344" s="16"/>
      <c r="H344" s="16"/>
    </row>
    <row r="345" spans="1:8">
      <c r="A345" s="41">
        <v>40665</v>
      </c>
      <c r="B345" s="52">
        <v>86.81</v>
      </c>
      <c r="C345" s="16"/>
      <c r="D345" s="16"/>
      <c r="E345" s="16"/>
      <c r="F345" s="16"/>
      <c r="G345" s="16"/>
      <c r="H345" s="16"/>
    </row>
    <row r="346" spans="1:8">
      <c r="A346" s="41">
        <v>40666</v>
      </c>
      <c r="B346" s="52">
        <v>86.98</v>
      </c>
      <c r="C346" s="16"/>
      <c r="D346" s="16"/>
      <c r="E346" s="16"/>
      <c r="F346" s="16"/>
      <c r="G346" s="16"/>
      <c r="H346" s="16"/>
    </row>
    <row r="347" spans="1:8">
      <c r="A347" s="41">
        <v>40667</v>
      </c>
      <c r="B347" s="52">
        <v>87.52</v>
      </c>
      <c r="C347" s="16"/>
      <c r="D347" s="16"/>
      <c r="E347" s="16"/>
      <c r="F347" s="16"/>
      <c r="G347" s="16"/>
      <c r="H347" s="16"/>
    </row>
    <row r="348" spans="1:8">
      <c r="A348" s="41">
        <v>40668</v>
      </c>
      <c r="B348" s="52">
        <v>88.17</v>
      </c>
      <c r="C348" s="16"/>
      <c r="D348" s="16"/>
      <c r="E348" s="16"/>
      <c r="F348" s="16"/>
      <c r="G348" s="16"/>
      <c r="H348" s="16"/>
    </row>
    <row r="349" spans="1:8">
      <c r="A349" s="41">
        <v>40669</v>
      </c>
      <c r="B349" s="52">
        <v>89.01</v>
      </c>
      <c r="C349" s="16"/>
      <c r="D349" s="16"/>
      <c r="E349" s="16"/>
      <c r="F349" s="16"/>
      <c r="G349" s="16"/>
      <c r="H349" s="16"/>
    </row>
    <row r="350" spans="1:8">
      <c r="A350" s="41">
        <v>40672</v>
      </c>
      <c r="B350" s="52">
        <v>88.43</v>
      </c>
      <c r="C350" s="16"/>
      <c r="D350" s="16"/>
      <c r="E350" s="16"/>
      <c r="F350" s="16"/>
      <c r="G350" s="16"/>
      <c r="H350" s="16"/>
    </row>
    <row r="351" spans="1:8">
      <c r="A351" s="41">
        <v>40673</v>
      </c>
      <c r="B351" s="52">
        <v>87.84</v>
      </c>
      <c r="C351" s="16"/>
      <c r="D351" s="16"/>
      <c r="E351" s="16"/>
      <c r="F351" s="16"/>
      <c r="G351" s="16"/>
      <c r="H351" s="16"/>
    </row>
    <row r="352" spans="1:8">
      <c r="A352" s="41">
        <v>40674</v>
      </c>
      <c r="B352" s="52">
        <v>87.76</v>
      </c>
      <c r="C352" s="16"/>
      <c r="D352" s="16"/>
      <c r="E352" s="16"/>
      <c r="F352" s="16"/>
      <c r="G352" s="16"/>
      <c r="H352" s="16"/>
    </row>
    <row r="353" spans="1:8">
      <c r="A353" s="41">
        <v>40675</v>
      </c>
      <c r="B353" s="52">
        <v>88.13</v>
      </c>
      <c r="C353" s="16"/>
      <c r="D353" s="16"/>
      <c r="E353" s="16"/>
      <c r="F353" s="16"/>
      <c r="G353" s="16"/>
      <c r="H353" s="16"/>
    </row>
    <row r="354" spans="1:8">
      <c r="A354" s="41">
        <v>40676</v>
      </c>
      <c r="B354" s="52">
        <v>88.28</v>
      </c>
      <c r="C354" s="16"/>
      <c r="D354" s="16"/>
      <c r="E354" s="16"/>
      <c r="F354" s="16"/>
      <c r="G354" s="16"/>
      <c r="H354" s="16"/>
    </row>
    <row r="355" spans="1:8">
      <c r="A355" s="41">
        <v>40679</v>
      </c>
      <c r="B355" s="52">
        <v>88.76</v>
      </c>
      <c r="C355" s="16"/>
      <c r="D355" s="16"/>
      <c r="E355" s="16"/>
      <c r="F355" s="16"/>
      <c r="G355" s="16"/>
      <c r="H355" s="16"/>
    </row>
    <row r="356" spans="1:8">
      <c r="A356" s="41">
        <v>40681</v>
      </c>
      <c r="B356" s="52">
        <v>89.39</v>
      </c>
      <c r="C356" s="16"/>
      <c r="D356" s="16"/>
      <c r="E356" s="16"/>
      <c r="F356" s="16"/>
      <c r="G356" s="16"/>
      <c r="H356" s="16"/>
    </row>
    <row r="357" spans="1:8">
      <c r="A357" s="41">
        <v>40682</v>
      </c>
      <c r="B357" s="52">
        <v>88.65</v>
      </c>
      <c r="C357" s="16"/>
      <c r="D357" s="16"/>
      <c r="E357" s="16"/>
      <c r="F357" s="16"/>
      <c r="G357" s="16"/>
      <c r="H357" s="16"/>
    </row>
    <row r="358" spans="1:8">
      <c r="A358" s="41">
        <v>40683</v>
      </c>
      <c r="B358" s="52">
        <v>88.29</v>
      </c>
      <c r="C358" s="16"/>
      <c r="D358" s="16"/>
      <c r="E358" s="16"/>
      <c r="F358" s="16"/>
      <c r="G358" s="16"/>
      <c r="H358" s="16"/>
    </row>
    <row r="359" spans="1:8">
      <c r="A359" s="41">
        <v>40686</v>
      </c>
      <c r="B359" s="52">
        <v>88.86</v>
      </c>
      <c r="C359" s="16"/>
      <c r="D359" s="16"/>
      <c r="E359" s="16"/>
      <c r="F359" s="16"/>
      <c r="G359" s="16"/>
      <c r="H359" s="16"/>
    </row>
    <row r="360" spans="1:8">
      <c r="A360" s="41">
        <v>40687</v>
      </c>
      <c r="B360" s="52">
        <v>88.64</v>
      </c>
      <c r="C360" s="16"/>
      <c r="D360" s="16"/>
      <c r="E360" s="16"/>
      <c r="F360" s="16"/>
      <c r="G360" s="16"/>
      <c r="H360" s="16"/>
    </row>
    <row r="361" spans="1:8">
      <c r="A361" s="41">
        <v>40688</v>
      </c>
      <c r="B361" s="52">
        <v>88.52</v>
      </c>
      <c r="C361" s="16"/>
      <c r="D361" s="16"/>
      <c r="E361" s="16"/>
      <c r="F361" s="16"/>
      <c r="G361" s="16"/>
      <c r="H361" s="16"/>
    </row>
    <row r="362" spans="1:8">
      <c r="A362" s="41">
        <v>40689</v>
      </c>
      <c r="B362" s="52">
        <v>88.02</v>
      </c>
      <c r="C362" s="16"/>
      <c r="D362" s="16"/>
      <c r="E362" s="16"/>
      <c r="F362" s="16"/>
      <c r="G362" s="16"/>
      <c r="H362" s="16"/>
    </row>
    <row r="363" spans="1:8">
      <c r="A363" s="41">
        <v>40690</v>
      </c>
      <c r="B363" s="52">
        <v>87.65</v>
      </c>
      <c r="C363" s="16"/>
      <c r="D363" s="16"/>
      <c r="E363" s="16"/>
      <c r="F363" s="16"/>
      <c r="G363" s="16"/>
      <c r="H363" s="16"/>
    </row>
    <row r="364" spans="1:8">
      <c r="A364" s="41">
        <v>40693</v>
      </c>
      <c r="B364" s="52">
        <v>87.5</v>
      </c>
      <c r="C364" s="16"/>
      <c r="D364" s="16"/>
      <c r="E364" s="16"/>
      <c r="F364" s="16"/>
      <c r="G364" s="16"/>
      <c r="H364" s="16"/>
    </row>
    <row r="365" spans="1:8">
      <c r="A365" s="41">
        <v>40694</v>
      </c>
      <c r="B365" s="52">
        <v>87.39</v>
      </c>
      <c r="C365" s="16"/>
      <c r="D365" s="16"/>
      <c r="E365" s="16"/>
      <c r="F365" s="16"/>
      <c r="G365" s="16"/>
      <c r="H365" s="16"/>
    </row>
    <row r="366" spans="1:8">
      <c r="A366" s="41">
        <v>40695</v>
      </c>
      <c r="B366" s="52">
        <v>87.08</v>
      </c>
      <c r="C366" s="16"/>
      <c r="D366" s="16"/>
      <c r="E366" s="16"/>
      <c r="F366" s="16"/>
      <c r="G366" s="16"/>
      <c r="H366" s="16"/>
    </row>
    <row r="367" spans="1:8">
      <c r="A367" s="41">
        <v>40697</v>
      </c>
      <c r="B367" s="52">
        <v>87.44</v>
      </c>
      <c r="C367" s="16"/>
      <c r="D367" s="16"/>
      <c r="E367" s="16"/>
      <c r="F367" s="16"/>
      <c r="G367" s="16"/>
      <c r="H367" s="16"/>
    </row>
    <row r="368" spans="1:8">
      <c r="A368" s="41">
        <v>40700</v>
      </c>
      <c r="B368" s="52">
        <v>87.55</v>
      </c>
      <c r="C368" s="16"/>
      <c r="D368" s="16"/>
      <c r="E368" s="16"/>
      <c r="F368" s="16"/>
      <c r="G368" s="16"/>
      <c r="H368" s="16"/>
    </row>
    <row r="369" spans="1:8">
      <c r="A369" s="41">
        <v>40701</v>
      </c>
      <c r="B369" s="52">
        <v>87.61</v>
      </c>
      <c r="C369" s="16"/>
      <c r="D369" s="16"/>
      <c r="E369" s="16"/>
      <c r="F369" s="16"/>
      <c r="G369" s="16"/>
      <c r="H369" s="16"/>
    </row>
    <row r="370" spans="1:8">
      <c r="A370" s="41">
        <v>40702</v>
      </c>
      <c r="B370" s="52">
        <v>88.13</v>
      </c>
      <c r="C370" s="16"/>
      <c r="D370" s="16"/>
      <c r="E370" s="16"/>
      <c r="F370" s="16"/>
      <c r="G370" s="16"/>
      <c r="H370" s="16"/>
    </row>
    <row r="371" spans="1:8">
      <c r="A371" s="41">
        <v>40703</v>
      </c>
      <c r="B371" s="52">
        <v>88.01</v>
      </c>
      <c r="C371" s="16"/>
      <c r="D371" s="16"/>
      <c r="E371" s="16"/>
      <c r="F371" s="16"/>
      <c r="G371" s="16"/>
      <c r="H371" s="16"/>
    </row>
    <row r="372" spans="1:8">
      <c r="A372" s="41">
        <v>40704</v>
      </c>
      <c r="B372" s="52">
        <v>88.03</v>
      </c>
      <c r="C372" s="16"/>
      <c r="D372" s="16"/>
      <c r="E372" s="16"/>
      <c r="F372" s="16"/>
      <c r="G372" s="16"/>
      <c r="H372" s="16"/>
    </row>
    <row r="373" spans="1:8">
      <c r="A373" s="41">
        <v>40708</v>
      </c>
      <c r="B373" s="52">
        <v>87.43</v>
      </c>
      <c r="C373" s="16"/>
      <c r="D373" s="16"/>
      <c r="E373" s="16"/>
      <c r="F373" s="16"/>
      <c r="G373" s="16"/>
      <c r="H373" s="16"/>
    </row>
    <row r="374" spans="1:8">
      <c r="A374" s="41">
        <v>40709</v>
      </c>
      <c r="B374" s="52">
        <v>87.89</v>
      </c>
      <c r="C374" s="16"/>
      <c r="D374" s="16"/>
      <c r="E374" s="16"/>
      <c r="F374" s="16"/>
      <c r="G374" s="16"/>
      <c r="H374" s="16"/>
    </row>
    <row r="375" spans="1:8">
      <c r="A375" s="41">
        <v>40710</v>
      </c>
      <c r="B375" s="52">
        <v>88.75</v>
      </c>
      <c r="C375" s="16"/>
      <c r="D375" s="16"/>
      <c r="E375" s="16"/>
      <c r="F375" s="16"/>
      <c r="G375" s="16"/>
      <c r="H375" s="16"/>
    </row>
    <row r="376" spans="1:8">
      <c r="A376" s="41">
        <v>40711</v>
      </c>
      <c r="B376" s="52">
        <v>88.36</v>
      </c>
      <c r="C376" s="16"/>
      <c r="D376" s="16"/>
      <c r="E376" s="16"/>
      <c r="F376" s="16"/>
      <c r="G376" s="16"/>
      <c r="H376" s="16"/>
    </row>
    <row r="377" spans="1:8">
      <c r="A377" s="41">
        <v>40714</v>
      </c>
      <c r="B377" s="52">
        <v>89.07</v>
      </c>
      <c r="C377" s="16"/>
      <c r="D377" s="16"/>
      <c r="E377" s="16"/>
      <c r="F377" s="16"/>
      <c r="G377" s="16"/>
      <c r="H377" s="16"/>
    </row>
    <row r="378" spans="1:8">
      <c r="A378" s="41">
        <v>40715</v>
      </c>
      <c r="B378" s="52">
        <v>88.72</v>
      </c>
      <c r="C378" s="16"/>
      <c r="D378" s="16"/>
      <c r="E378" s="16"/>
      <c r="F378" s="16"/>
      <c r="G378" s="16"/>
      <c r="H378" s="16"/>
    </row>
    <row r="379" spans="1:8">
      <c r="A379" s="41">
        <v>40716</v>
      </c>
      <c r="B379" s="52">
        <v>88.14</v>
      </c>
      <c r="C379" s="16"/>
      <c r="D379" s="16"/>
      <c r="E379" s="16"/>
      <c r="F379" s="16"/>
      <c r="G379" s="16"/>
      <c r="H379" s="16"/>
    </row>
    <row r="380" spans="1:8">
      <c r="A380" s="41">
        <v>40717</v>
      </c>
      <c r="B380" s="52">
        <v>87.71</v>
      </c>
      <c r="C380" s="16"/>
      <c r="D380" s="16"/>
      <c r="E380" s="16"/>
      <c r="F380" s="16"/>
      <c r="G380" s="16"/>
      <c r="H380" s="16"/>
    </row>
    <row r="381" spans="1:8">
      <c r="A381" s="41">
        <v>40718</v>
      </c>
      <c r="B381" s="52">
        <v>87.43</v>
      </c>
      <c r="C381" s="16"/>
      <c r="D381" s="16"/>
      <c r="E381" s="16"/>
      <c r="F381" s="16"/>
      <c r="G381" s="16"/>
      <c r="H381" s="16"/>
    </row>
    <row r="382" spans="1:8">
      <c r="A382" s="41">
        <v>40721</v>
      </c>
      <c r="B382" s="52">
        <v>87.38</v>
      </c>
      <c r="C382" s="16"/>
      <c r="D382" s="16"/>
      <c r="E382" s="16"/>
      <c r="F382" s="16"/>
      <c r="G382" s="16"/>
      <c r="H382" s="16"/>
    </row>
    <row r="383" spans="1:8">
      <c r="A383" s="41">
        <v>40722</v>
      </c>
      <c r="B383" s="52">
        <v>87.4</v>
      </c>
      <c r="C383" s="16"/>
      <c r="D383" s="16"/>
      <c r="E383" s="16"/>
      <c r="F383" s="16"/>
      <c r="G383" s="16"/>
      <c r="H383" s="16"/>
    </row>
    <row r="384" spans="1:8">
      <c r="A384" s="41">
        <v>40723</v>
      </c>
      <c r="B384" s="52">
        <v>87.25</v>
      </c>
      <c r="C384" s="16"/>
      <c r="D384" s="16"/>
      <c r="E384" s="16"/>
      <c r="F384" s="16"/>
      <c r="G384" s="16"/>
      <c r="H384" s="16"/>
    </row>
    <row r="385" spans="1:8">
      <c r="A385" s="41">
        <v>40724</v>
      </c>
      <c r="B385" s="52">
        <v>87.1</v>
      </c>
      <c r="C385" s="16"/>
      <c r="D385" s="16"/>
      <c r="E385" s="16"/>
      <c r="F385" s="16"/>
      <c r="G385" s="16"/>
      <c r="H385" s="16"/>
    </row>
    <row r="386" spans="1:8">
      <c r="A386" s="41">
        <v>40725</v>
      </c>
      <c r="B386" s="52">
        <v>87.12</v>
      </c>
      <c r="C386" s="16"/>
      <c r="D386" s="16"/>
      <c r="E386" s="16"/>
      <c r="F386" s="16"/>
      <c r="G386" s="16"/>
      <c r="H386" s="16"/>
    </row>
    <row r="387" spans="1:8">
      <c r="A387" s="41">
        <v>40728</v>
      </c>
      <c r="B387" s="52">
        <v>86.88</v>
      </c>
      <c r="C387" s="16"/>
      <c r="D387" s="16"/>
      <c r="E387" s="16"/>
      <c r="F387" s="16"/>
      <c r="G387" s="16"/>
      <c r="H387" s="16"/>
    </row>
    <row r="388" spans="1:8">
      <c r="A388" s="41">
        <v>40729</v>
      </c>
      <c r="B388" s="52">
        <v>86.87</v>
      </c>
      <c r="C388" s="16"/>
      <c r="D388" s="16"/>
      <c r="E388" s="16"/>
      <c r="F388" s="16"/>
      <c r="G388" s="16"/>
      <c r="H388" s="16"/>
    </row>
    <row r="389" spans="1:8">
      <c r="A389" s="41">
        <v>40730</v>
      </c>
      <c r="B389" s="52">
        <v>87.28</v>
      </c>
      <c r="C389" s="16"/>
      <c r="D389" s="16"/>
      <c r="E389" s="16"/>
      <c r="F389" s="16"/>
      <c r="G389" s="16"/>
      <c r="H389" s="16"/>
    </row>
    <row r="390" spans="1:8">
      <c r="A390" s="41">
        <v>40731</v>
      </c>
      <c r="B390" s="52">
        <v>87.15</v>
      </c>
      <c r="C390" s="16"/>
      <c r="D390" s="16"/>
      <c r="E390" s="16"/>
      <c r="F390" s="16"/>
      <c r="G390" s="16"/>
      <c r="H390" s="16"/>
    </row>
    <row r="391" spans="1:8">
      <c r="A391" s="41">
        <v>40732</v>
      </c>
      <c r="B391" s="52">
        <v>87.26</v>
      </c>
      <c r="C391" s="16"/>
      <c r="D391" s="16"/>
      <c r="E391" s="16"/>
      <c r="F391" s="16"/>
      <c r="G391" s="16"/>
      <c r="H391" s="16"/>
    </row>
    <row r="392" spans="1:8">
      <c r="A392" s="41">
        <v>40735</v>
      </c>
      <c r="B392" s="52">
        <v>87.49</v>
      </c>
      <c r="C392" s="16"/>
      <c r="D392" s="16"/>
      <c r="E392" s="16"/>
      <c r="F392" s="16"/>
      <c r="G392" s="16"/>
      <c r="H392" s="16"/>
    </row>
    <row r="393" spans="1:8">
      <c r="A393" s="41">
        <v>40736</v>
      </c>
      <c r="B393" s="52">
        <v>87.83</v>
      </c>
      <c r="C393" s="16"/>
      <c r="D393" s="16"/>
      <c r="E393" s="16"/>
      <c r="F393" s="16"/>
      <c r="G393" s="16"/>
      <c r="H393" s="16"/>
    </row>
    <row r="394" spans="1:8">
      <c r="A394" s="41">
        <v>40737</v>
      </c>
      <c r="B394" s="52">
        <v>88.38</v>
      </c>
      <c r="C394" s="16"/>
      <c r="D394" s="16"/>
      <c r="E394" s="16"/>
      <c r="F394" s="16"/>
      <c r="G394" s="16"/>
      <c r="H394" s="16"/>
    </row>
    <row r="395" spans="1:8">
      <c r="A395" s="41">
        <v>40738</v>
      </c>
      <c r="B395" s="52">
        <v>88.28</v>
      </c>
      <c r="C395" s="16"/>
      <c r="D395" s="16"/>
      <c r="E395" s="16"/>
      <c r="F395" s="16"/>
      <c r="G395" s="16"/>
      <c r="H395" s="16"/>
    </row>
    <row r="396" spans="1:8">
      <c r="A396" s="41">
        <v>40739</v>
      </c>
      <c r="B396" s="52">
        <v>88.69</v>
      </c>
      <c r="C396" s="16"/>
      <c r="D396" s="16"/>
      <c r="E396" s="16"/>
      <c r="F396" s="16"/>
      <c r="G396" s="16"/>
      <c r="H396" s="16"/>
    </row>
    <row r="397" spans="1:8">
      <c r="A397" s="41">
        <v>40742</v>
      </c>
      <c r="B397" s="52">
        <v>88.82</v>
      </c>
      <c r="C397" s="16"/>
      <c r="D397" s="16"/>
      <c r="E397" s="16"/>
      <c r="F397" s="16"/>
      <c r="G397" s="16"/>
      <c r="H397" s="16"/>
    </row>
    <row r="398" spans="1:8">
      <c r="A398" s="41">
        <v>40743</v>
      </c>
      <c r="B398" s="52">
        <v>88.58</v>
      </c>
      <c r="C398" s="16"/>
      <c r="D398" s="16"/>
      <c r="E398" s="16"/>
      <c r="F398" s="16"/>
      <c r="G398" s="16"/>
      <c r="H398" s="16"/>
    </row>
    <row r="399" spans="1:8">
      <c r="A399" s="41">
        <v>40744</v>
      </c>
      <c r="B399" s="52">
        <v>88</v>
      </c>
      <c r="C399" s="16"/>
      <c r="D399" s="16"/>
      <c r="E399" s="16"/>
      <c r="F399" s="16"/>
      <c r="G399" s="16"/>
      <c r="H399" s="16"/>
    </row>
    <row r="400" spans="1:8">
      <c r="A400" s="41">
        <v>40745</v>
      </c>
      <c r="B400" s="52">
        <v>87.76</v>
      </c>
      <c r="C400" s="16"/>
      <c r="D400" s="16"/>
      <c r="E400" s="16"/>
      <c r="F400" s="16"/>
      <c r="G400" s="16"/>
      <c r="H400" s="16"/>
    </row>
    <row r="401" spans="1:8">
      <c r="A401" s="41">
        <v>40746</v>
      </c>
      <c r="B401" s="52">
        <v>87.43</v>
      </c>
      <c r="C401" s="16"/>
      <c r="D401" s="16"/>
      <c r="E401" s="16"/>
      <c r="F401" s="16"/>
      <c r="G401" s="16"/>
      <c r="H401" s="16"/>
    </row>
    <row r="402" spans="1:8">
      <c r="A402" s="41">
        <v>40749</v>
      </c>
      <c r="B402" s="52">
        <v>87.46</v>
      </c>
      <c r="C402" s="16"/>
      <c r="D402" s="16"/>
      <c r="E402" s="16"/>
      <c r="F402" s="16"/>
      <c r="G402" s="16"/>
      <c r="H402" s="16"/>
    </row>
    <row r="403" spans="1:8">
      <c r="A403" s="41">
        <v>40750</v>
      </c>
      <c r="B403" s="52">
        <v>87.23</v>
      </c>
      <c r="C403" s="16"/>
      <c r="D403" s="16"/>
      <c r="E403" s="16"/>
      <c r="F403" s="16"/>
      <c r="G403" s="16"/>
      <c r="H403" s="16"/>
    </row>
    <row r="404" spans="1:8">
      <c r="A404" s="41">
        <v>40751</v>
      </c>
      <c r="B404" s="52">
        <v>87.35</v>
      </c>
      <c r="C404" s="16"/>
      <c r="D404" s="16"/>
      <c r="E404" s="16"/>
      <c r="F404" s="16"/>
      <c r="G404" s="16"/>
      <c r="H404" s="16"/>
    </row>
    <row r="405" spans="1:8">
      <c r="A405" s="41">
        <v>40752</v>
      </c>
      <c r="B405" s="52">
        <v>87.29</v>
      </c>
      <c r="C405" s="16"/>
      <c r="D405" s="16"/>
      <c r="E405" s="16"/>
      <c r="F405" s="16"/>
      <c r="G405" s="16"/>
      <c r="H405" s="16"/>
    </row>
    <row r="406" spans="1:8">
      <c r="A406" s="41">
        <v>40753</v>
      </c>
      <c r="B406" s="52">
        <v>87.42</v>
      </c>
      <c r="C406" s="16"/>
      <c r="D406" s="16"/>
      <c r="E406" s="16"/>
      <c r="F406" s="16"/>
      <c r="G406" s="16"/>
      <c r="H406" s="16"/>
    </row>
    <row r="407" spans="1:8">
      <c r="A407" s="41">
        <v>40756</v>
      </c>
      <c r="B407" s="52">
        <v>86.81</v>
      </c>
      <c r="C407" s="16"/>
      <c r="D407" s="16"/>
      <c r="E407" s="16"/>
      <c r="F407" s="16"/>
      <c r="G407" s="16"/>
      <c r="H407" s="16"/>
    </row>
    <row r="408" spans="1:8">
      <c r="A408" s="41">
        <v>40757</v>
      </c>
      <c r="B408" s="52">
        <v>86.62</v>
      </c>
      <c r="C408" s="16"/>
      <c r="D408" s="16"/>
      <c r="E408" s="16"/>
      <c r="F408" s="16"/>
      <c r="G408" s="16"/>
      <c r="H408" s="16"/>
    </row>
    <row r="409" spans="1:8">
      <c r="A409" s="41">
        <v>40758</v>
      </c>
      <c r="B409" s="52">
        <v>86.69</v>
      </c>
      <c r="C409" s="16"/>
      <c r="D409" s="16"/>
      <c r="E409" s="16"/>
      <c r="F409" s="16"/>
      <c r="G409" s="16"/>
      <c r="H409" s="16"/>
    </row>
    <row r="410" spans="1:8">
      <c r="A410" s="41">
        <v>40759</v>
      </c>
      <c r="B410" s="52">
        <v>87.25</v>
      </c>
      <c r="C410" s="16"/>
      <c r="D410" s="16"/>
      <c r="E410" s="16"/>
      <c r="F410" s="16"/>
      <c r="G410" s="16"/>
      <c r="H410" s="16"/>
    </row>
    <row r="411" spans="1:8">
      <c r="A411" s="41">
        <v>40760</v>
      </c>
      <c r="B411" s="52">
        <v>87.76</v>
      </c>
      <c r="C411" s="16"/>
      <c r="D411" s="16"/>
      <c r="E411" s="16"/>
      <c r="F411" s="16"/>
      <c r="G411" s="16"/>
      <c r="H411" s="16"/>
    </row>
    <row r="412" spans="1:8">
      <c r="A412" s="41">
        <v>40763</v>
      </c>
      <c r="B412" s="52">
        <v>87.39</v>
      </c>
      <c r="C412" s="16"/>
      <c r="D412" s="16"/>
      <c r="E412" s="16"/>
      <c r="F412" s="16"/>
      <c r="G412" s="16"/>
      <c r="H412" s="16"/>
    </row>
    <row r="413" spans="1:8">
      <c r="A413" s="41">
        <v>40764</v>
      </c>
      <c r="B413" s="52">
        <v>87.87</v>
      </c>
      <c r="C413" s="16"/>
      <c r="D413" s="16"/>
      <c r="E413" s="16"/>
      <c r="F413" s="16"/>
      <c r="G413" s="16"/>
      <c r="H413" s="16"/>
    </row>
    <row r="414" spans="1:8">
      <c r="A414" s="41">
        <v>40765</v>
      </c>
      <c r="B414" s="52">
        <v>87.53</v>
      </c>
      <c r="C414" s="16"/>
      <c r="D414" s="16"/>
      <c r="E414" s="16"/>
      <c r="F414" s="16"/>
      <c r="G414" s="16"/>
      <c r="H414" s="16"/>
    </row>
    <row r="415" spans="1:8">
      <c r="A415" s="41">
        <v>40766</v>
      </c>
      <c r="B415" s="52">
        <v>87.86</v>
      </c>
      <c r="C415" s="16"/>
      <c r="D415" s="16"/>
      <c r="E415" s="16"/>
      <c r="F415" s="16"/>
      <c r="G415" s="16"/>
      <c r="H415" s="16"/>
    </row>
    <row r="416" spans="1:8">
      <c r="A416" s="41">
        <v>40767</v>
      </c>
      <c r="B416" s="52">
        <v>87.86</v>
      </c>
      <c r="C416" s="16"/>
      <c r="D416" s="16"/>
      <c r="E416" s="16"/>
      <c r="F416" s="16"/>
      <c r="G416" s="16"/>
      <c r="H416" s="16"/>
    </row>
    <row r="417" spans="1:8">
      <c r="A417" s="41">
        <v>40770</v>
      </c>
      <c r="B417" s="52">
        <v>88.18</v>
      </c>
      <c r="C417" s="16"/>
      <c r="D417" s="16"/>
      <c r="E417" s="16"/>
      <c r="F417" s="16"/>
      <c r="G417" s="16"/>
      <c r="H417" s="16"/>
    </row>
    <row r="418" spans="1:8">
      <c r="A418" s="41">
        <v>40771</v>
      </c>
      <c r="B418" s="52">
        <v>88.09</v>
      </c>
      <c r="C418" s="16"/>
      <c r="D418" s="16"/>
      <c r="E418" s="16"/>
      <c r="F418" s="16"/>
      <c r="G418" s="16"/>
      <c r="H418" s="16"/>
    </row>
    <row r="419" spans="1:8">
      <c r="A419" s="41">
        <v>40772</v>
      </c>
      <c r="B419" s="52">
        <v>87.32</v>
      </c>
      <c r="C419" s="16"/>
      <c r="D419" s="16"/>
      <c r="E419" s="16"/>
      <c r="F419" s="16"/>
      <c r="G419" s="16"/>
      <c r="H419" s="16"/>
    </row>
    <row r="420" spans="1:8">
      <c r="A420" s="41">
        <v>40773</v>
      </c>
      <c r="B420" s="52">
        <v>87.52</v>
      </c>
      <c r="C420" s="16"/>
      <c r="D420" s="16"/>
      <c r="E420" s="16"/>
      <c r="F420" s="16"/>
      <c r="G420" s="16"/>
      <c r="H420" s="16"/>
    </row>
    <row r="421" spans="1:8">
      <c r="A421" s="41">
        <v>40774</v>
      </c>
      <c r="B421" s="52">
        <v>88</v>
      </c>
      <c r="C421" s="16"/>
      <c r="D421" s="16"/>
      <c r="E421" s="16"/>
      <c r="F421" s="16"/>
      <c r="G421" s="16"/>
      <c r="H421" s="16"/>
    </row>
    <row r="422" spans="1:8">
      <c r="A422" s="41">
        <v>40777</v>
      </c>
      <c r="B422" s="52">
        <v>87.79</v>
      </c>
      <c r="C422" s="16"/>
      <c r="D422" s="16"/>
      <c r="E422" s="16"/>
      <c r="F422" s="16"/>
      <c r="G422" s="16"/>
      <c r="H422" s="16"/>
    </row>
    <row r="423" spans="1:8">
      <c r="A423" s="41">
        <v>40778</v>
      </c>
      <c r="B423" s="52">
        <v>87.47</v>
      </c>
      <c r="C423" s="16"/>
      <c r="D423" s="16"/>
      <c r="E423" s="16"/>
      <c r="F423" s="16"/>
      <c r="G423" s="16"/>
      <c r="H423" s="16"/>
    </row>
    <row r="424" spans="1:8">
      <c r="A424" s="41">
        <v>40779</v>
      </c>
      <c r="B424" s="52">
        <v>87.85</v>
      </c>
      <c r="C424" s="16"/>
      <c r="D424" s="16"/>
      <c r="E424" s="16"/>
      <c r="F424" s="16"/>
      <c r="G424" s="16"/>
      <c r="H424" s="16"/>
    </row>
    <row r="425" spans="1:8">
      <c r="A425" s="41">
        <v>40780</v>
      </c>
      <c r="B425" s="52">
        <v>87.22</v>
      </c>
      <c r="C425" s="16"/>
      <c r="D425" s="16"/>
      <c r="E425" s="16"/>
      <c r="F425" s="16"/>
      <c r="G425" s="16"/>
      <c r="H425" s="16"/>
    </row>
    <row r="426" spans="1:8">
      <c r="A426" s="41">
        <v>40781</v>
      </c>
      <c r="B426" s="52">
        <v>87.09</v>
      </c>
      <c r="C426" s="16"/>
      <c r="D426" s="16"/>
      <c r="E426" s="16"/>
      <c r="F426" s="16"/>
      <c r="G426" s="16"/>
      <c r="H426" s="16"/>
    </row>
    <row r="427" spans="1:8">
      <c r="A427" s="41">
        <v>40784</v>
      </c>
      <c r="B427" s="52">
        <v>87</v>
      </c>
      <c r="C427" s="16"/>
      <c r="D427" s="16"/>
      <c r="E427" s="16"/>
      <c r="F427" s="16"/>
      <c r="G427" s="16"/>
      <c r="H427" s="16"/>
    </row>
    <row r="428" spans="1:8">
      <c r="A428" s="41">
        <v>40785</v>
      </c>
      <c r="B428" s="52">
        <v>87.02</v>
      </c>
      <c r="C428" s="16"/>
      <c r="D428" s="16"/>
      <c r="E428" s="16"/>
      <c r="F428" s="16"/>
      <c r="G428" s="16"/>
      <c r="H428" s="16"/>
    </row>
    <row r="429" spans="1:8">
      <c r="A429" s="41">
        <v>40786</v>
      </c>
      <c r="B429" s="52">
        <v>86.66</v>
      </c>
      <c r="C429" s="16"/>
      <c r="D429" s="16"/>
      <c r="E429" s="16"/>
      <c r="F429" s="16"/>
      <c r="G429" s="16"/>
      <c r="H429" s="16"/>
    </row>
    <row r="430" spans="1:8">
      <c r="A430" s="41">
        <v>40787</v>
      </c>
      <c r="B430" s="52">
        <v>86.46</v>
      </c>
      <c r="C430" s="16"/>
      <c r="D430" s="16"/>
      <c r="E430" s="16"/>
      <c r="F430" s="16"/>
      <c r="G430" s="16"/>
      <c r="H430" s="16"/>
    </row>
    <row r="431" spans="1:8">
      <c r="A431" s="41">
        <v>40788</v>
      </c>
      <c r="B431" s="52">
        <v>86.38</v>
      </c>
      <c r="C431" s="16"/>
      <c r="D431" s="16"/>
      <c r="E431" s="16"/>
      <c r="F431" s="16"/>
      <c r="G431" s="16"/>
      <c r="H431" s="16"/>
    </row>
    <row r="432" spans="1:8">
      <c r="A432" s="41">
        <v>40791</v>
      </c>
      <c r="B432" s="52">
        <v>86.51</v>
      </c>
      <c r="C432" s="16"/>
      <c r="D432" s="16"/>
      <c r="E432" s="16"/>
      <c r="F432" s="16"/>
      <c r="G432" s="16"/>
      <c r="H432" s="16"/>
    </row>
    <row r="433" spans="1:8">
      <c r="A433" s="41">
        <v>40792</v>
      </c>
      <c r="B433" s="52">
        <v>85.57</v>
      </c>
      <c r="C433" s="16"/>
      <c r="D433" s="16"/>
      <c r="E433" s="16"/>
      <c r="F433" s="16"/>
      <c r="G433" s="16"/>
      <c r="H433" s="16"/>
    </row>
    <row r="434" spans="1:8">
      <c r="A434" s="41">
        <v>40793</v>
      </c>
      <c r="B434" s="52">
        <v>85.27</v>
      </c>
      <c r="C434" s="16"/>
      <c r="D434" s="16"/>
      <c r="E434" s="16"/>
      <c r="F434" s="16"/>
      <c r="G434" s="16"/>
      <c r="H434" s="16"/>
    </row>
    <row r="435" spans="1:8">
      <c r="A435" s="41">
        <v>40794</v>
      </c>
      <c r="B435" s="52">
        <v>85.45</v>
      </c>
      <c r="C435" s="16"/>
      <c r="D435" s="16"/>
      <c r="E435" s="16"/>
      <c r="F435" s="16"/>
      <c r="G435" s="16"/>
      <c r="H435" s="16"/>
    </row>
    <row r="436" spans="1:8">
      <c r="A436" s="41">
        <v>40795</v>
      </c>
      <c r="B436" s="52">
        <v>85.62</v>
      </c>
      <c r="C436" s="16"/>
      <c r="D436" s="16"/>
      <c r="E436" s="16"/>
      <c r="F436" s="16"/>
      <c r="G436" s="16"/>
      <c r="H436" s="16"/>
    </row>
    <row r="437" spans="1:8">
      <c r="A437" s="41">
        <v>40798</v>
      </c>
      <c r="B437" s="52">
        <v>86.42</v>
      </c>
      <c r="C437" s="16"/>
      <c r="D437" s="16"/>
      <c r="E437" s="16"/>
      <c r="F437" s="16"/>
      <c r="G437" s="16"/>
      <c r="H437" s="16"/>
    </row>
    <row r="438" spans="1:8">
      <c r="A438" s="41">
        <v>40799</v>
      </c>
      <c r="B438" s="52">
        <v>87.72</v>
      </c>
      <c r="C438" s="16"/>
      <c r="D438" s="16"/>
      <c r="E438" s="16"/>
      <c r="F438" s="16"/>
      <c r="G438" s="16"/>
      <c r="H438" s="16"/>
    </row>
    <row r="439" spans="1:8">
      <c r="A439" s="41">
        <v>40800</v>
      </c>
      <c r="B439" s="52">
        <v>87.63</v>
      </c>
      <c r="C439" s="16"/>
      <c r="D439" s="16"/>
      <c r="E439" s="16"/>
      <c r="F439" s="16"/>
      <c r="G439" s="16"/>
      <c r="H439" s="16"/>
    </row>
    <row r="440" spans="1:8">
      <c r="A440" s="41">
        <v>40801</v>
      </c>
      <c r="B440" s="52">
        <v>87.29</v>
      </c>
      <c r="C440" s="16"/>
      <c r="D440" s="16"/>
      <c r="E440" s="16"/>
      <c r="F440" s="16"/>
      <c r="G440" s="16"/>
      <c r="H440" s="16"/>
    </row>
    <row r="441" spans="1:8">
      <c r="A441" s="41">
        <v>40802</v>
      </c>
      <c r="B441" s="52">
        <v>87.46</v>
      </c>
      <c r="C441" s="16"/>
      <c r="D441" s="16"/>
      <c r="E441" s="16"/>
      <c r="F441" s="16"/>
      <c r="G441" s="16"/>
      <c r="H441" s="16"/>
    </row>
    <row r="442" spans="1:8">
      <c r="A442" s="41">
        <v>40805</v>
      </c>
      <c r="B442" s="52">
        <v>87.56</v>
      </c>
      <c r="C442" s="16"/>
      <c r="D442" s="16"/>
      <c r="E442" s="16"/>
      <c r="F442" s="16"/>
      <c r="G442" s="16"/>
      <c r="H442" s="16"/>
    </row>
    <row r="443" spans="1:8">
      <c r="A443" s="41">
        <v>40806</v>
      </c>
      <c r="B443" s="52">
        <v>87.61</v>
      </c>
      <c r="C443" s="16"/>
      <c r="D443" s="16"/>
      <c r="E443" s="16"/>
      <c r="F443" s="16"/>
      <c r="G443" s="16"/>
      <c r="H443" s="16"/>
    </row>
    <row r="444" spans="1:8">
      <c r="A444" s="41">
        <v>40807</v>
      </c>
      <c r="B444" s="52">
        <v>87.5</v>
      </c>
      <c r="C444" s="16"/>
      <c r="D444" s="16"/>
      <c r="E444" s="16"/>
      <c r="F444" s="16"/>
      <c r="G444" s="16"/>
      <c r="H444" s="16"/>
    </row>
    <row r="445" spans="1:8">
      <c r="A445" s="41">
        <v>40808</v>
      </c>
      <c r="B445" s="52">
        <v>88.12</v>
      </c>
      <c r="C445" s="16"/>
      <c r="D445" s="16"/>
      <c r="E445" s="16"/>
      <c r="F445" s="16"/>
      <c r="G445" s="16"/>
      <c r="H445" s="16"/>
    </row>
    <row r="446" spans="1:8">
      <c r="A446" s="41">
        <v>40809</v>
      </c>
      <c r="B446" s="52">
        <v>88.76</v>
      </c>
      <c r="C446" s="16"/>
      <c r="D446" s="16"/>
      <c r="E446" s="16"/>
      <c r="F446" s="16"/>
      <c r="G446" s="16"/>
      <c r="H446" s="16"/>
    </row>
    <row r="447" spans="1:8">
      <c r="A447" s="41">
        <v>40812</v>
      </c>
      <c r="B447" s="52">
        <v>88.17</v>
      </c>
      <c r="C447" s="16"/>
      <c r="D447" s="16"/>
      <c r="E447" s="16"/>
      <c r="F447" s="16"/>
      <c r="G447" s="16"/>
      <c r="H447" s="16"/>
    </row>
    <row r="448" spans="1:8">
      <c r="A448" s="41">
        <v>40813</v>
      </c>
      <c r="B448" s="52">
        <v>87.84</v>
      </c>
      <c r="C448" s="16"/>
      <c r="D448" s="16"/>
      <c r="E448" s="16"/>
      <c r="F448" s="16"/>
      <c r="G448" s="16"/>
      <c r="H448" s="16"/>
    </row>
    <row r="449" spans="1:8">
      <c r="A449" s="41">
        <v>40814</v>
      </c>
      <c r="B449" s="52">
        <v>87.93</v>
      </c>
      <c r="C449" s="16"/>
      <c r="D449" s="16"/>
      <c r="E449" s="16"/>
      <c r="F449" s="16"/>
      <c r="G449" s="16"/>
      <c r="H449" s="16"/>
    </row>
    <row r="450" spans="1:8">
      <c r="A450" s="41">
        <v>40815</v>
      </c>
      <c r="B450" s="52">
        <v>88.15</v>
      </c>
      <c r="C450" s="16"/>
      <c r="D450" s="16"/>
      <c r="E450" s="16"/>
      <c r="F450" s="16"/>
      <c r="G450" s="16"/>
      <c r="H450" s="16"/>
    </row>
    <row r="451" spans="1:8">
      <c r="A451" s="41">
        <v>40816</v>
      </c>
      <c r="B451" s="52">
        <v>88.79</v>
      </c>
      <c r="C451" s="16"/>
      <c r="D451" s="16"/>
      <c r="E451" s="16"/>
      <c r="F451" s="16"/>
      <c r="G451" s="16"/>
      <c r="H451" s="16"/>
    </row>
    <row r="452" spans="1:8">
      <c r="A452" s="41">
        <v>40819</v>
      </c>
      <c r="B452" s="52">
        <v>88.62</v>
      </c>
      <c r="C452" s="16"/>
      <c r="D452" s="16"/>
      <c r="E452" s="16"/>
      <c r="F452" s="16"/>
      <c r="G452" s="16"/>
      <c r="H452" s="16"/>
    </row>
    <row r="453" spans="1:8">
      <c r="A453" s="41">
        <v>40820</v>
      </c>
      <c r="B453" s="52">
        <v>88.94</v>
      </c>
      <c r="C453" s="16"/>
      <c r="D453" s="16"/>
      <c r="E453" s="16"/>
      <c r="F453" s="16"/>
      <c r="G453" s="16"/>
      <c r="H453" s="16"/>
    </row>
    <row r="454" spans="1:8">
      <c r="A454" s="41">
        <v>40821</v>
      </c>
      <c r="B454" s="52">
        <v>88.42</v>
      </c>
      <c r="C454" s="16"/>
      <c r="D454" s="16"/>
      <c r="E454" s="16"/>
      <c r="F454" s="16"/>
      <c r="G454" s="16"/>
      <c r="H454" s="16"/>
    </row>
    <row r="455" spans="1:8">
      <c r="A455" s="41">
        <v>40822</v>
      </c>
      <c r="B455" s="52">
        <v>88.7</v>
      </c>
      <c r="C455" s="16"/>
      <c r="D455" s="16"/>
      <c r="E455" s="16"/>
      <c r="F455" s="16"/>
      <c r="G455" s="16"/>
      <c r="H455" s="16"/>
    </row>
    <row r="456" spans="1:8">
      <c r="A456" s="41">
        <v>40823</v>
      </c>
      <c r="B456" s="52">
        <v>88.26</v>
      </c>
      <c r="C456" s="16"/>
      <c r="D456" s="16"/>
      <c r="E456" s="16"/>
      <c r="F456" s="16"/>
      <c r="G456" s="16"/>
      <c r="H456" s="16"/>
    </row>
    <row r="457" spans="1:8">
      <c r="A457" s="41">
        <v>40826</v>
      </c>
      <c r="B457" s="52">
        <v>88.11</v>
      </c>
      <c r="C457" s="16"/>
      <c r="D457" s="16"/>
      <c r="E457" s="16"/>
      <c r="F457" s="16"/>
      <c r="G457" s="16"/>
      <c r="H457" s="16"/>
    </row>
    <row r="458" spans="1:8">
      <c r="A458" s="41">
        <v>40827</v>
      </c>
      <c r="B458" s="52">
        <v>87.77</v>
      </c>
      <c r="C458" s="16"/>
      <c r="D458" s="16"/>
      <c r="E458" s="16"/>
      <c r="F458" s="16"/>
      <c r="G458" s="16"/>
      <c r="H458" s="16"/>
    </row>
    <row r="459" spans="1:8">
      <c r="A459" s="41">
        <v>40828</v>
      </c>
      <c r="B459" s="52">
        <v>87.56</v>
      </c>
      <c r="C459" s="16"/>
      <c r="D459" s="16"/>
      <c r="E459" s="16"/>
      <c r="F459" s="16"/>
      <c r="G459" s="16"/>
      <c r="H459" s="16"/>
    </row>
    <row r="460" spans="1:8">
      <c r="A460" s="41">
        <v>40829</v>
      </c>
      <c r="B460" s="52">
        <v>87.27</v>
      </c>
      <c r="C460" s="16"/>
      <c r="D460" s="16"/>
      <c r="E460" s="16"/>
      <c r="F460" s="16"/>
      <c r="G460" s="16"/>
      <c r="H460" s="16"/>
    </row>
    <row r="461" spans="1:8">
      <c r="A461" s="41">
        <v>40830</v>
      </c>
      <c r="B461" s="52">
        <v>87.03</v>
      </c>
      <c r="C461" s="16"/>
      <c r="D461" s="16"/>
      <c r="E461" s="16"/>
      <c r="F461" s="16"/>
      <c r="G461" s="16"/>
      <c r="H461" s="16"/>
    </row>
    <row r="462" spans="1:8">
      <c r="A462" s="41">
        <v>40833</v>
      </c>
      <c r="B462" s="52">
        <v>86.99</v>
      </c>
      <c r="C462" s="16"/>
      <c r="D462" s="16"/>
      <c r="E462" s="16"/>
      <c r="F462" s="16"/>
      <c r="G462" s="16"/>
      <c r="H462" s="16"/>
    </row>
    <row r="463" spans="1:8">
      <c r="A463" s="41">
        <v>40834</v>
      </c>
      <c r="B463" s="52">
        <v>87.36</v>
      </c>
      <c r="C463" s="16"/>
      <c r="D463" s="16"/>
      <c r="E463" s="16"/>
      <c r="F463" s="16"/>
      <c r="G463" s="16"/>
      <c r="H463" s="16"/>
    </row>
    <row r="464" spans="1:8">
      <c r="A464" s="41">
        <v>40835</v>
      </c>
      <c r="B464" s="52">
        <v>86.93</v>
      </c>
      <c r="C464" s="16"/>
      <c r="D464" s="16"/>
      <c r="E464" s="16"/>
      <c r="F464" s="16"/>
      <c r="G464" s="16"/>
      <c r="H464" s="16"/>
    </row>
    <row r="465" spans="1:8">
      <c r="A465" s="41">
        <v>40836</v>
      </c>
      <c r="B465" s="52">
        <v>86.59</v>
      </c>
      <c r="C465" s="16"/>
      <c r="D465" s="16"/>
      <c r="E465" s="16"/>
      <c r="F465" s="16"/>
      <c r="G465" s="16"/>
      <c r="H465" s="16"/>
    </row>
    <row r="466" spans="1:8">
      <c r="A466" s="41">
        <v>40837</v>
      </c>
      <c r="B466" s="52">
        <v>86.58</v>
      </c>
      <c r="C466" s="16"/>
      <c r="D466" s="16"/>
      <c r="E466" s="16"/>
      <c r="F466" s="16"/>
      <c r="G466" s="16"/>
      <c r="H466" s="16"/>
    </row>
    <row r="467" spans="1:8">
      <c r="A467" s="41">
        <v>40840</v>
      </c>
      <c r="B467" s="52">
        <v>86.44</v>
      </c>
      <c r="C467" s="16"/>
      <c r="D467" s="16"/>
      <c r="E467" s="16"/>
      <c r="F467" s="16"/>
      <c r="G467" s="16"/>
      <c r="H467" s="16"/>
    </row>
    <row r="468" spans="1:8">
      <c r="A468" s="41">
        <v>40841</v>
      </c>
      <c r="B468" s="52">
        <v>86.36</v>
      </c>
      <c r="C468" s="16"/>
      <c r="D468" s="16"/>
      <c r="E468" s="16"/>
      <c r="F468" s="16"/>
      <c r="G468" s="16"/>
      <c r="H468" s="16"/>
    </row>
    <row r="469" spans="1:8">
      <c r="A469" s="41">
        <v>40842</v>
      </c>
      <c r="B469" s="52">
        <v>86.25</v>
      </c>
      <c r="C469" s="16"/>
      <c r="D469" s="16"/>
      <c r="E469" s="16"/>
      <c r="F469" s="16"/>
      <c r="G469" s="16"/>
      <c r="H469" s="16"/>
    </row>
    <row r="470" spans="1:8">
      <c r="A470" s="41">
        <v>40843</v>
      </c>
      <c r="B470" s="52">
        <v>86.01</v>
      </c>
      <c r="C470" s="16"/>
      <c r="D470" s="16"/>
      <c r="E470" s="16"/>
      <c r="F470" s="16"/>
      <c r="G470" s="16"/>
      <c r="H470" s="16"/>
    </row>
    <row r="471" spans="1:8">
      <c r="A471" s="41">
        <v>40844</v>
      </c>
      <c r="B471" s="52">
        <v>86.05</v>
      </c>
      <c r="C471" s="16"/>
      <c r="D471" s="16"/>
      <c r="E471" s="16"/>
      <c r="F471" s="16"/>
      <c r="G471" s="16"/>
      <c r="H471" s="16"/>
    </row>
    <row r="472" spans="1:8">
      <c r="A472" s="41">
        <v>40847</v>
      </c>
      <c r="B472" s="52">
        <v>86.64</v>
      </c>
      <c r="C472" s="16"/>
      <c r="D472" s="16"/>
      <c r="E472" s="16"/>
      <c r="F472" s="16"/>
      <c r="G472" s="16"/>
      <c r="H472" s="16"/>
    </row>
    <row r="473" spans="1:8">
      <c r="A473" s="41">
        <v>40848</v>
      </c>
      <c r="B473" s="52">
        <v>87.74</v>
      </c>
      <c r="C473" s="16"/>
      <c r="D473" s="16"/>
      <c r="E473" s="16"/>
      <c r="F473" s="16"/>
      <c r="G473" s="16"/>
      <c r="H473" s="16"/>
    </row>
    <row r="474" spans="1:8">
      <c r="A474" s="41">
        <v>40849</v>
      </c>
      <c r="B474" s="52">
        <v>87.44</v>
      </c>
      <c r="C474" s="16"/>
      <c r="D474" s="16"/>
      <c r="E474" s="16"/>
      <c r="F474" s="16"/>
      <c r="G474" s="16"/>
      <c r="H474" s="16"/>
    </row>
    <row r="475" spans="1:8">
      <c r="A475" s="41">
        <v>40850</v>
      </c>
      <c r="B475" s="52">
        <v>87.24</v>
      </c>
      <c r="C475" s="16"/>
      <c r="D475" s="16"/>
      <c r="E475" s="16"/>
      <c r="F475" s="16"/>
      <c r="G475" s="16"/>
      <c r="H475" s="16"/>
    </row>
    <row r="476" spans="1:8">
      <c r="A476" s="41">
        <v>40851</v>
      </c>
      <c r="B476" s="52">
        <v>87.58</v>
      </c>
      <c r="C476" s="16"/>
      <c r="D476" s="16"/>
      <c r="E476" s="16"/>
      <c r="F476" s="16"/>
      <c r="G476" s="16"/>
      <c r="H476" s="16"/>
    </row>
    <row r="477" spans="1:8">
      <c r="A477" s="41">
        <v>40854</v>
      </c>
      <c r="B477" s="52">
        <v>87.46</v>
      </c>
      <c r="C477" s="16"/>
      <c r="D477" s="16"/>
      <c r="E477" s="16"/>
      <c r="F477" s="16"/>
      <c r="G477" s="16"/>
      <c r="H477" s="16"/>
    </row>
    <row r="478" spans="1:8">
      <c r="A478" s="41">
        <v>40855</v>
      </c>
      <c r="B478" s="52">
        <v>87.23</v>
      </c>
      <c r="C478" s="16"/>
      <c r="D478" s="16"/>
      <c r="E478" s="16"/>
      <c r="F478" s="16"/>
      <c r="G478" s="16"/>
      <c r="H478" s="16"/>
    </row>
    <row r="479" spans="1:8">
      <c r="A479" s="41">
        <v>40856</v>
      </c>
      <c r="B479" s="52">
        <v>87.88</v>
      </c>
      <c r="C479" s="16"/>
      <c r="D479" s="16"/>
      <c r="E479" s="16"/>
      <c r="F479" s="16"/>
      <c r="G479" s="16"/>
      <c r="H479" s="16"/>
    </row>
    <row r="480" spans="1:8">
      <c r="A480" s="41">
        <v>40857</v>
      </c>
      <c r="B480" s="52">
        <v>87.64</v>
      </c>
      <c r="C480" s="16"/>
      <c r="D480" s="16"/>
      <c r="E480" s="16"/>
      <c r="F480" s="16"/>
      <c r="G480" s="16"/>
      <c r="H480" s="16"/>
    </row>
    <row r="481" spans="1:8">
      <c r="A481" s="41">
        <v>40858</v>
      </c>
      <c r="B481" s="52">
        <v>87.63</v>
      </c>
      <c r="C481" s="16"/>
      <c r="D481" s="16"/>
      <c r="E481" s="16"/>
      <c r="F481" s="16"/>
      <c r="G481" s="16"/>
      <c r="H481" s="16"/>
    </row>
    <row r="482" spans="1:8">
      <c r="A482" s="41">
        <v>40861</v>
      </c>
      <c r="B482" s="52">
        <v>87.6</v>
      </c>
      <c r="C482" s="16"/>
      <c r="D482" s="16"/>
      <c r="E482" s="16"/>
      <c r="F482" s="16"/>
      <c r="G482" s="16"/>
      <c r="H482" s="16"/>
    </row>
    <row r="483" spans="1:8">
      <c r="A483" s="41">
        <v>40862</v>
      </c>
      <c r="B483" s="52">
        <v>88.32</v>
      </c>
      <c r="C483" s="16"/>
      <c r="D483" s="16"/>
      <c r="E483" s="16"/>
      <c r="F483" s="16"/>
      <c r="G483" s="16"/>
      <c r="H483" s="16"/>
    </row>
    <row r="484" spans="1:8">
      <c r="A484" s="41">
        <v>40863</v>
      </c>
      <c r="B484" s="52">
        <v>88.29</v>
      </c>
      <c r="C484" s="16"/>
      <c r="D484" s="16"/>
      <c r="E484" s="16"/>
      <c r="F484" s="16"/>
      <c r="G484" s="16"/>
      <c r="H484" s="16"/>
    </row>
    <row r="485" spans="1:8">
      <c r="A485" s="41">
        <v>40864</v>
      </c>
      <c r="B485" s="52">
        <v>88.52</v>
      </c>
      <c r="C485" s="16"/>
      <c r="D485" s="16"/>
      <c r="E485" s="16"/>
      <c r="F485" s="16"/>
      <c r="G485" s="16"/>
      <c r="H485" s="16"/>
    </row>
    <row r="486" spans="1:8">
      <c r="A486" s="41">
        <v>40865</v>
      </c>
      <c r="B486" s="52">
        <v>88.34</v>
      </c>
      <c r="C486" s="16"/>
      <c r="D486" s="16"/>
      <c r="E486" s="16"/>
      <c r="F486" s="16"/>
      <c r="G486" s="16"/>
      <c r="H486" s="16"/>
    </row>
    <row r="487" spans="1:8">
      <c r="A487" s="41">
        <v>40868</v>
      </c>
      <c r="B487" s="52">
        <v>88.63</v>
      </c>
      <c r="C487" s="16"/>
      <c r="D487" s="16"/>
      <c r="E487" s="16"/>
      <c r="F487" s="16"/>
      <c r="G487" s="16"/>
      <c r="H487" s="16"/>
    </row>
    <row r="488" spans="1:8">
      <c r="A488" s="41">
        <v>40869</v>
      </c>
      <c r="B488" s="52">
        <v>88.17</v>
      </c>
      <c r="C488" s="16"/>
      <c r="D488" s="16"/>
      <c r="E488" s="16"/>
      <c r="F488" s="16"/>
      <c r="G488" s="16"/>
      <c r="H488" s="16"/>
    </row>
    <row r="489" spans="1:8">
      <c r="A489" s="41">
        <v>40870</v>
      </c>
      <c r="B489" s="52">
        <v>88.32</v>
      </c>
      <c r="C489" s="16"/>
      <c r="D489" s="16"/>
      <c r="E489" s="16"/>
      <c r="F489" s="16"/>
      <c r="G489" s="16"/>
      <c r="H489" s="16"/>
    </row>
    <row r="490" spans="1:8">
      <c r="A490" s="41">
        <v>40871</v>
      </c>
      <c r="B490" s="52">
        <v>88.41</v>
      </c>
      <c r="C490" s="16"/>
      <c r="D490" s="16"/>
      <c r="E490" s="16"/>
      <c r="F490" s="16"/>
      <c r="G490" s="16"/>
      <c r="H490" s="16"/>
    </row>
    <row r="491" spans="1:8">
      <c r="A491" s="41">
        <v>40872</v>
      </c>
      <c r="B491" s="52">
        <v>88.64</v>
      </c>
      <c r="C491" s="16"/>
      <c r="D491" s="16"/>
      <c r="E491" s="16"/>
      <c r="F491" s="16"/>
      <c r="G491" s="16"/>
      <c r="H491" s="16"/>
    </row>
    <row r="492" spans="1:8">
      <c r="A492" s="41">
        <v>40875</v>
      </c>
      <c r="B492" s="52">
        <v>88.52</v>
      </c>
      <c r="C492" s="16"/>
      <c r="D492" s="16"/>
      <c r="E492" s="16"/>
      <c r="F492" s="16"/>
      <c r="G492" s="16"/>
      <c r="H492" s="16"/>
    </row>
    <row r="493" spans="1:8">
      <c r="A493" s="41">
        <v>40876</v>
      </c>
      <c r="B493" s="52">
        <v>88.86</v>
      </c>
      <c r="C493" s="16"/>
      <c r="D493" s="16"/>
      <c r="E493" s="16"/>
      <c r="F493" s="16"/>
      <c r="G493" s="16"/>
      <c r="H493" s="16"/>
    </row>
    <row r="494" spans="1:8">
      <c r="A494" s="41">
        <v>40877</v>
      </c>
      <c r="B494" s="52">
        <v>87.82</v>
      </c>
      <c r="C494" s="16"/>
      <c r="D494" s="16"/>
      <c r="E494" s="16"/>
      <c r="F494" s="16"/>
      <c r="G494" s="16"/>
      <c r="H494" s="16"/>
    </row>
    <row r="495" spans="1:8">
      <c r="A495" s="41">
        <v>40878</v>
      </c>
      <c r="B495" s="52">
        <v>88.12</v>
      </c>
      <c r="C495" s="16"/>
      <c r="D495" s="16"/>
      <c r="E495" s="16"/>
      <c r="F495" s="16"/>
      <c r="G495" s="16"/>
      <c r="H495" s="16"/>
    </row>
    <row r="496" spans="1:8">
      <c r="A496" s="41">
        <v>40879</v>
      </c>
      <c r="B496" s="52">
        <v>88.01</v>
      </c>
      <c r="C496" s="16"/>
      <c r="D496" s="16"/>
      <c r="E496" s="16"/>
      <c r="F496" s="16"/>
      <c r="G496" s="16"/>
      <c r="H496" s="16"/>
    </row>
    <row r="497" spans="1:8">
      <c r="A497" s="41">
        <v>40882</v>
      </c>
      <c r="B497" s="52">
        <v>87.74</v>
      </c>
      <c r="C497" s="16"/>
      <c r="D497" s="16"/>
      <c r="E497" s="16"/>
      <c r="F497" s="16"/>
      <c r="G497" s="16"/>
      <c r="H497" s="16"/>
    </row>
    <row r="498" spans="1:8">
      <c r="A498" s="41">
        <v>40883</v>
      </c>
      <c r="B498" s="52">
        <v>87.69</v>
      </c>
      <c r="C498" s="16"/>
      <c r="D498" s="16"/>
      <c r="E498" s="16"/>
      <c r="F498" s="16"/>
      <c r="G498" s="16"/>
      <c r="H498" s="16"/>
    </row>
    <row r="499" spans="1:8">
      <c r="A499" s="41">
        <v>40884</v>
      </c>
      <c r="B499" s="52">
        <v>87.51</v>
      </c>
      <c r="C499" s="16"/>
      <c r="D499" s="16"/>
      <c r="E499" s="16"/>
      <c r="F499" s="16"/>
      <c r="G499" s="16"/>
      <c r="H499" s="16"/>
    </row>
    <row r="500" spans="1:8">
      <c r="A500" s="41">
        <v>40885</v>
      </c>
      <c r="B500" s="52">
        <v>87.36</v>
      </c>
      <c r="C500" s="16"/>
      <c r="D500" s="16"/>
      <c r="E500" s="16"/>
      <c r="F500" s="16"/>
      <c r="G500" s="16"/>
      <c r="H500" s="16"/>
    </row>
    <row r="501" spans="1:8">
      <c r="A501" s="41">
        <v>40886</v>
      </c>
      <c r="B501" s="52">
        <v>87.24</v>
      </c>
      <c r="C501" s="16"/>
      <c r="D501" s="16"/>
      <c r="E501" s="16"/>
      <c r="F501" s="16"/>
      <c r="G501" s="16"/>
      <c r="H501" s="16"/>
    </row>
    <row r="502" spans="1:8">
      <c r="A502" s="41">
        <v>40889</v>
      </c>
      <c r="B502" s="52">
        <v>87.67</v>
      </c>
      <c r="C502" s="16"/>
      <c r="D502" s="16"/>
      <c r="E502" s="16"/>
      <c r="F502" s="16"/>
      <c r="G502" s="16"/>
      <c r="H502" s="16"/>
    </row>
    <row r="503" spans="1:8">
      <c r="A503" s="41">
        <v>40890</v>
      </c>
      <c r="B503" s="52">
        <v>87.86</v>
      </c>
      <c r="C503" s="16"/>
      <c r="D503" s="16"/>
      <c r="E503" s="16"/>
      <c r="F503" s="16"/>
      <c r="G503" s="16"/>
      <c r="H503" s="16"/>
    </row>
    <row r="504" spans="1:8">
      <c r="A504" s="41">
        <v>40891</v>
      </c>
      <c r="B504" s="52">
        <v>88.83</v>
      </c>
      <c r="C504" s="16"/>
      <c r="D504" s="16"/>
      <c r="E504" s="16"/>
      <c r="F504" s="16"/>
      <c r="G504" s="16"/>
      <c r="H504" s="16"/>
    </row>
    <row r="505" spans="1:8">
      <c r="A505" s="41">
        <v>40892</v>
      </c>
      <c r="B505" s="52">
        <v>88.86</v>
      </c>
      <c r="C505" s="16"/>
      <c r="D505" s="16"/>
      <c r="E505" s="16"/>
      <c r="F505" s="16"/>
      <c r="G505" s="16"/>
      <c r="H505" s="16"/>
    </row>
    <row r="506" spans="1:8">
      <c r="A506" s="41">
        <v>40893</v>
      </c>
      <c r="B506" s="52">
        <v>89.05</v>
      </c>
      <c r="C506" s="16"/>
      <c r="D506" s="16"/>
      <c r="E506" s="16"/>
      <c r="F506" s="16"/>
      <c r="G506" s="16"/>
      <c r="H506" s="16"/>
    </row>
    <row r="507" spans="1:8">
      <c r="A507" s="41">
        <v>40896</v>
      </c>
      <c r="B507" s="52">
        <v>88.69</v>
      </c>
      <c r="C507" s="16"/>
      <c r="D507" s="16"/>
      <c r="E507" s="16"/>
      <c r="F507" s="16"/>
      <c r="G507" s="16"/>
      <c r="H507" s="16"/>
    </row>
    <row r="508" spans="1:8">
      <c r="A508" s="41">
        <v>40897</v>
      </c>
      <c r="B508" s="52">
        <v>88.23</v>
      </c>
      <c r="C508" s="16"/>
      <c r="D508" s="16"/>
      <c r="E508" s="16"/>
      <c r="F508" s="16"/>
      <c r="G508" s="16"/>
      <c r="H508" s="16"/>
    </row>
    <row r="509" spans="1:8">
      <c r="A509" s="41">
        <v>40898</v>
      </c>
      <c r="B509" s="52">
        <v>88.87</v>
      </c>
      <c r="C509" s="16"/>
      <c r="D509" s="16"/>
      <c r="E509" s="16"/>
      <c r="F509" s="16"/>
      <c r="G509" s="16"/>
      <c r="H509" s="16"/>
    </row>
    <row r="510" spans="1:8">
      <c r="A510" s="41">
        <v>40899</v>
      </c>
      <c r="B510" s="52">
        <v>89.05</v>
      </c>
      <c r="C510" s="16"/>
      <c r="D510" s="16"/>
      <c r="E510" s="16"/>
      <c r="F510" s="16"/>
      <c r="G510" s="16"/>
      <c r="H510" s="16"/>
    </row>
    <row r="511" spans="1:8">
      <c r="A511" s="41">
        <v>40900</v>
      </c>
      <c r="B511" s="52">
        <v>89.32</v>
      </c>
      <c r="C511" s="16"/>
      <c r="D511" s="16"/>
      <c r="E511" s="16"/>
      <c r="F511" s="16"/>
      <c r="G511" s="16"/>
      <c r="H511" s="16"/>
    </row>
    <row r="512" spans="1:8">
      <c r="A512" s="41">
        <v>40904</v>
      </c>
      <c r="B512" s="52">
        <v>89.45</v>
      </c>
      <c r="C512" s="16"/>
      <c r="D512" s="16"/>
      <c r="E512" s="16"/>
      <c r="F512" s="16"/>
      <c r="G512" s="16"/>
      <c r="H512" s="16"/>
    </row>
    <row r="513" spans="1:8">
      <c r="A513" s="41">
        <v>40905</v>
      </c>
      <c r="B513" s="52">
        <v>89.48</v>
      </c>
      <c r="C513" s="16"/>
      <c r="D513" s="16"/>
      <c r="E513" s="16"/>
      <c r="F513" s="16"/>
      <c r="G513" s="16"/>
      <c r="H513" s="16"/>
    </row>
    <row r="514" spans="1:8">
      <c r="A514" s="41">
        <v>40906</v>
      </c>
      <c r="B514" s="52">
        <v>89.53</v>
      </c>
      <c r="C514" s="16"/>
      <c r="D514" s="16"/>
      <c r="E514" s="16"/>
      <c r="F514" s="16"/>
      <c r="G514" s="16"/>
      <c r="H514" s="16"/>
    </row>
    <row r="515" spans="1:8">
      <c r="A515" s="41">
        <v>40907</v>
      </c>
      <c r="B515" s="52">
        <v>89.26</v>
      </c>
      <c r="C515" s="16"/>
      <c r="D515" s="16"/>
      <c r="E515" s="16"/>
      <c r="F515" s="16"/>
      <c r="G515" s="16"/>
      <c r="H515" s="16"/>
    </row>
    <row r="516" spans="1:8">
      <c r="A516" s="41">
        <v>40910</v>
      </c>
      <c r="B516" s="52">
        <v>89.31</v>
      </c>
      <c r="C516" s="16"/>
      <c r="D516" s="16"/>
      <c r="E516" s="16"/>
      <c r="F516" s="16"/>
      <c r="G516" s="16"/>
      <c r="H516" s="16"/>
    </row>
    <row r="517" spans="1:8">
      <c r="A517" s="41">
        <v>40911</v>
      </c>
      <c r="B517" s="52">
        <v>88.99</v>
      </c>
      <c r="C517" s="16"/>
      <c r="D517" s="16"/>
      <c r="E517" s="16"/>
      <c r="F517" s="16"/>
      <c r="G517" s="16"/>
      <c r="H517" s="16"/>
    </row>
    <row r="518" spans="1:8">
      <c r="A518" s="41">
        <v>40912</v>
      </c>
      <c r="B518" s="52">
        <v>88.79</v>
      </c>
      <c r="C518" s="16"/>
      <c r="D518" s="16"/>
      <c r="E518" s="16"/>
      <c r="F518" s="16"/>
      <c r="G518" s="16"/>
      <c r="H518" s="16"/>
    </row>
    <row r="519" spans="1:8">
      <c r="A519" s="41">
        <v>40913</v>
      </c>
      <c r="B519" s="52">
        <v>88.87</v>
      </c>
      <c r="C519" s="16"/>
      <c r="D519" s="16"/>
      <c r="E519" s="16"/>
      <c r="F519" s="16"/>
      <c r="G519" s="16"/>
      <c r="H519" s="16"/>
    </row>
    <row r="520" spans="1:8">
      <c r="A520" s="41">
        <v>40914</v>
      </c>
      <c r="B520" s="52">
        <v>88.91</v>
      </c>
      <c r="C520" s="16"/>
      <c r="D520" s="16"/>
      <c r="E520" s="16"/>
      <c r="F520" s="16"/>
      <c r="G520" s="16"/>
      <c r="H520" s="16"/>
    </row>
    <row r="521" spans="1:8">
      <c r="A521" s="41">
        <v>40917</v>
      </c>
      <c r="B521" s="52">
        <v>88.83</v>
      </c>
      <c r="C521" s="16"/>
      <c r="D521" s="16"/>
      <c r="E521" s="16"/>
      <c r="F521" s="16"/>
      <c r="G521" s="16"/>
      <c r="H521" s="16"/>
    </row>
    <row r="522" spans="1:8">
      <c r="A522" s="41">
        <v>40918</v>
      </c>
      <c r="B522" s="52">
        <v>88.79</v>
      </c>
      <c r="C522" s="16"/>
      <c r="D522" s="16"/>
      <c r="E522" s="16"/>
      <c r="F522" s="16"/>
      <c r="G522" s="16"/>
      <c r="H522" s="16"/>
    </row>
    <row r="523" spans="1:8">
      <c r="A523" s="41">
        <v>40919</v>
      </c>
      <c r="B523" s="52">
        <v>88.92</v>
      </c>
      <c r="C523" s="16"/>
      <c r="D523" s="16"/>
      <c r="E523" s="16"/>
      <c r="F523" s="16"/>
      <c r="G523" s="16"/>
      <c r="H523" s="16"/>
    </row>
    <row r="524" spans="1:8">
      <c r="A524" s="41">
        <v>40920</v>
      </c>
      <c r="B524" s="52">
        <v>89.18</v>
      </c>
      <c r="C524" s="16"/>
      <c r="D524" s="16"/>
      <c r="E524" s="16"/>
      <c r="F524" s="16"/>
      <c r="G524" s="16"/>
      <c r="H524" s="16"/>
    </row>
    <row r="525" spans="1:8">
      <c r="A525" s="41">
        <v>40921</v>
      </c>
      <c r="B525" s="52">
        <v>89.24</v>
      </c>
      <c r="C525" s="16"/>
      <c r="D525" s="16"/>
      <c r="E525" s="16"/>
      <c r="F525" s="16"/>
      <c r="G525" s="16"/>
      <c r="H525" s="16"/>
    </row>
    <row r="526" spans="1:8">
      <c r="A526" s="41">
        <v>40924</v>
      </c>
      <c r="B526" s="52">
        <v>89.26</v>
      </c>
      <c r="C526" s="16"/>
      <c r="D526" s="16"/>
      <c r="E526" s="16"/>
      <c r="F526" s="16"/>
      <c r="G526" s="16"/>
      <c r="H526" s="16"/>
    </row>
    <row r="527" spans="1:8">
      <c r="A527" s="41">
        <v>40925</v>
      </c>
      <c r="B527" s="52">
        <v>89.03</v>
      </c>
      <c r="C527" s="16"/>
      <c r="D527" s="16"/>
      <c r="E527" s="16"/>
      <c r="F527" s="16"/>
      <c r="G527" s="16"/>
      <c r="H527" s="16"/>
    </row>
    <row r="528" spans="1:8">
      <c r="A528" s="41">
        <v>40926</v>
      </c>
      <c r="B528" s="52">
        <v>89.44</v>
      </c>
      <c r="C528" s="16"/>
      <c r="D528" s="16"/>
      <c r="E528" s="16"/>
      <c r="F528" s="16"/>
      <c r="G528" s="16"/>
      <c r="H528" s="16"/>
    </row>
    <row r="529" spans="1:8">
      <c r="A529" s="41">
        <v>40927</v>
      </c>
      <c r="B529" s="52">
        <v>88.93</v>
      </c>
      <c r="C529" s="16"/>
      <c r="D529" s="16"/>
      <c r="E529" s="16"/>
      <c r="F529" s="16"/>
      <c r="G529" s="16"/>
      <c r="H529" s="16"/>
    </row>
    <row r="530" spans="1:8">
      <c r="A530" s="41">
        <v>40928</v>
      </c>
      <c r="B530" s="52">
        <v>88.86</v>
      </c>
      <c r="C530" s="16"/>
      <c r="D530" s="16"/>
      <c r="E530" s="16"/>
      <c r="F530" s="16"/>
      <c r="G530" s="16"/>
      <c r="H530" s="16"/>
    </row>
    <row r="531" spans="1:8">
      <c r="A531" s="41">
        <v>40931</v>
      </c>
      <c r="B531" s="52">
        <v>88.77</v>
      </c>
      <c r="C531" s="16"/>
      <c r="D531" s="16"/>
      <c r="E531" s="16"/>
      <c r="F531" s="16"/>
      <c r="G531" s="16"/>
      <c r="H531" s="16"/>
    </row>
    <row r="532" spans="1:8">
      <c r="A532" s="41">
        <v>40932</v>
      </c>
      <c r="B532" s="52">
        <v>88.45</v>
      </c>
      <c r="C532" s="16"/>
      <c r="D532" s="16"/>
      <c r="E532" s="16"/>
      <c r="F532" s="16"/>
      <c r="G532" s="16"/>
      <c r="H532" s="16"/>
    </row>
    <row r="533" spans="1:8">
      <c r="A533" s="41">
        <v>40933</v>
      </c>
      <c r="B533" s="52">
        <v>89.02</v>
      </c>
      <c r="C533" s="16"/>
      <c r="D533" s="16"/>
      <c r="E533" s="16"/>
      <c r="F533" s="16"/>
      <c r="G533" s="16"/>
      <c r="H533" s="16"/>
    </row>
    <row r="534" spans="1:8">
      <c r="A534" s="41">
        <v>40934</v>
      </c>
      <c r="B534" s="52">
        <v>88.28</v>
      </c>
      <c r="C534" s="16"/>
      <c r="D534" s="16"/>
      <c r="E534" s="16"/>
      <c r="F534" s="16"/>
      <c r="G534" s="16"/>
      <c r="H534" s="16"/>
    </row>
    <row r="535" spans="1:8">
      <c r="A535" s="41">
        <v>40935</v>
      </c>
      <c r="B535" s="52">
        <v>88.3</v>
      </c>
      <c r="C535" s="16"/>
      <c r="D535" s="16"/>
      <c r="E535" s="16"/>
      <c r="F535" s="16"/>
      <c r="G535" s="16"/>
      <c r="H535" s="16"/>
    </row>
    <row r="536" spans="1:8">
      <c r="A536" s="41">
        <v>40938</v>
      </c>
      <c r="B536" s="52">
        <v>88.7</v>
      </c>
      <c r="C536" s="16"/>
      <c r="D536" s="16"/>
      <c r="E536" s="16"/>
      <c r="F536" s="16"/>
      <c r="G536" s="16"/>
      <c r="H536" s="16"/>
    </row>
    <row r="537" spans="1:8">
      <c r="A537" s="41">
        <v>40939</v>
      </c>
      <c r="B537" s="52">
        <v>88.41</v>
      </c>
      <c r="C537" s="16"/>
      <c r="D537" s="16"/>
      <c r="E537" s="16"/>
      <c r="F537" s="16"/>
      <c r="G537" s="16"/>
      <c r="H537" s="16"/>
    </row>
    <row r="538" spans="1:8">
      <c r="A538" s="41">
        <v>40940</v>
      </c>
      <c r="B538" s="52">
        <v>88.45</v>
      </c>
      <c r="C538" s="16"/>
      <c r="D538" s="16"/>
      <c r="E538" s="16"/>
      <c r="F538" s="16"/>
      <c r="G538" s="16"/>
      <c r="H538" s="16"/>
    </row>
    <row r="539" spans="1:8">
      <c r="A539" s="41">
        <v>40941</v>
      </c>
      <c r="B539" s="52">
        <v>88.65</v>
      </c>
      <c r="C539" s="16"/>
      <c r="D539" s="16"/>
      <c r="E539" s="16"/>
      <c r="F539" s="16"/>
      <c r="G539" s="16"/>
      <c r="H539" s="16"/>
    </row>
    <row r="540" spans="1:8">
      <c r="A540" s="41">
        <v>40942</v>
      </c>
      <c r="B540" s="52">
        <v>88.46</v>
      </c>
      <c r="C540" s="16"/>
      <c r="D540" s="16"/>
      <c r="E540" s="16"/>
      <c r="F540" s="16"/>
      <c r="G540" s="16"/>
      <c r="H540" s="16"/>
    </row>
    <row r="541" spans="1:8">
      <c r="A541" s="41">
        <v>40945</v>
      </c>
      <c r="B541" s="52">
        <v>88.21</v>
      </c>
      <c r="C541" s="16"/>
      <c r="D541" s="16"/>
      <c r="E541" s="16"/>
      <c r="F541" s="16"/>
      <c r="G541" s="16"/>
      <c r="H541" s="16"/>
    </row>
    <row r="542" spans="1:8">
      <c r="A542" s="41">
        <v>40946</v>
      </c>
      <c r="B542" s="52">
        <v>88.38</v>
      </c>
      <c r="C542" s="16"/>
      <c r="D542" s="16"/>
      <c r="E542" s="16"/>
      <c r="F542" s="16"/>
      <c r="G542" s="16"/>
      <c r="H542" s="16"/>
    </row>
    <row r="543" spans="1:8">
      <c r="A543" s="41">
        <v>40947</v>
      </c>
      <c r="B543" s="52">
        <v>88.13</v>
      </c>
      <c r="C543" s="16"/>
      <c r="D543" s="16"/>
      <c r="E543" s="16"/>
      <c r="F543" s="16"/>
      <c r="G543" s="16"/>
      <c r="H543" s="16"/>
    </row>
    <row r="544" spans="1:8">
      <c r="A544" s="41">
        <v>40948</v>
      </c>
      <c r="B544" s="52">
        <v>88.09</v>
      </c>
      <c r="C544" s="16"/>
      <c r="D544" s="16"/>
      <c r="E544" s="16"/>
      <c r="F544" s="16"/>
      <c r="G544" s="16"/>
      <c r="H544" s="16"/>
    </row>
    <row r="545" spans="1:8">
      <c r="A545" s="41">
        <v>40949</v>
      </c>
      <c r="B545" s="52">
        <v>88.04</v>
      </c>
      <c r="C545" s="16"/>
      <c r="D545" s="16"/>
      <c r="E545" s="16"/>
      <c r="F545" s="16"/>
      <c r="G545" s="16"/>
      <c r="H545" s="16"/>
    </row>
    <row r="546" spans="1:8">
      <c r="A546" s="41">
        <v>40952</v>
      </c>
      <c r="B546" s="52">
        <v>87.42</v>
      </c>
      <c r="C546" s="16"/>
      <c r="D546" s="16"/>
      <c r="E546" s="16"/>
      <c r="F546" s="16"/>
      <c r="G546" s="16"/>
      <c r="H546" s="16"/>
    </row>
    <row r="547" spans="1:8">
      <c r="A547" s="41">
        <v>40953</v>
      </c>
      <c r="B547" s="52">
        <v>87.17</v>
      </c>
      <c r="C547" s="16"/>
      <c r="D547" s="16"/>
      <c r="E547" s="16"/>
      <c r="F547" s="16"/>
      <c r="G547" s="16"/>
      <c r="H547" s="16"/>
    </row>
    <row r="548" spans="1:8">
      <c r="A548" s="41">
        <v>40954</v>
      </c>
      <c r="B548" s="52">
        <v>87.29</v>
      </c>
      <c r="C548" s="16"/>
      <c r="D548" s="16"/>
      <c r="E548" s="16"/>
      <c r="F548" s="16"/>
      <c r="G548" s="16"/>
      <c r="H548" s="16"/>
    </row>
    <row r="549" spans="1:8">
      <c r="A549" s="41">
        <v>40955</v>
      </c>
      <c r="B549" s="52">
        <v>87.65</v>
      </c>
      <c r="C549" s="16"/>
      <c r="D549" s="16"/>
      <c r="E549" s="16"/>
      <c r="F549" s="16"/>
      <c r="G549" s="16"/>
      <c r="H549" s="16"/>
    </row>
    <row r="550" spans="1:8">
      <c r="A550" s="41">
        <v>40956</v>
      </c>
      <c r="B550" s="52">
        <v>86.74</v>
      </c>
      <c r="C550" s="16"/>
      <c r="D550" s="16"/>
      <c r="E550" s="16"/>
      <c r="F550" s="16"/>
      <c r="G550" s="16"/>
      <c r="H550" s="16"/>
    </row>
    <row r="551" spans="1:8">
      <c r="A551" s="41">
        <v>40959</v>
      </c>
      <c r="B551" s="52">
        <v>86.45</v>
      </c>
      <c r="C551" s="16"/>
      <c r="D551" s="16"/>
      <c r="E551" s="16"/>
      <c r="F551" s="16"/>
      <c r="G551" s="16"/>
      <c r="H551" s="16"/>
    </row>
    <row r="552" spans="1:8">
      <c r="A552" s="41">
        <v>40960</v>
      </c>
      <c r="B552" s="52">
        <v>86.85</v>
      </c>
      <c r="C552" s="16"/>
      <c r="D552" s="16"/>
      <c r="E552" s="16"/>
      <c r="F552" s="16"/>
      <c r="G552" s="16"/>
      <c r="H552" s="16"/>
    </row>
    <row r="553" spans="1:8">
      <c r="A553" s="41">
        <v>40961</v>
      </c>
      <c r="B553" s="52">
        <v>86.53</v>
      </c>
      <c r="C553" s="16"/>
      <c r="D553" s="16"/>
      <c r="E553" s="16"/>
      <c r="F553" s="16"/>
      <c r="G553" s="16"/>
      <c r="H553" s="16"/>
    </row>
    <row r="554" spans="1:8">
      <c r="A554" s="41">
        <v>40962</v>
      </c>
      <c r="B554" s="52">
        <v>86.04</v>
      </c>
      <c r="C554" s="16"/>
      <c r="D554" s="16"/>
      <c r="E554" s="16"/>
      <c r="F554" s="16"/>
      <c r="G554" s="16"/>
      <c r="H554" s="16"/>
    </row>
    <row r="555" spans="1:8">
      <c r="A555" s="41">
        <v>40963</v>
      </c>
      <c r="B555" s="52">
        <v>85.91</v>
      </c>
      <c r="C555" s="16"/>
      <c r="D555" s="16"/>
      <c r="E555" s="16"/>
      <c r="F555" s="16"/>
      <c r="G555" s="16"/>
      <c r="H555" s="16"/>
    </row>
    <row r="556" spans="1:8">
      <c r="A556" s="41">
        <v>40966</v>
      </c>
      <c r="B556" s="52">
        <v>86.15</v>
      </c>
      <c r="C556" s="16"/>
      <c r="D556" s="16"/>
      <c r="E556" s="16"/>
      <c r="F556" s="16"/>
      <c r="G556" s="16"/>
      <c r="H556" s="16"/>
    </row>
    <row r="557" spans="1:8">
      <c r="A557" s="41">
        <v>40967</v>
      </c>
      <c r="B557" s="52">
        <v>85.88</v>
      </c>
      <c r="C557" s="16"/>
      <c r="D557" s="16"/>
      <c r="E557" s="16"/>
      <c r="F557" s="16"/>
      <c r="G557" s="16"/>
      <c r="H557" s="16"/>
    </row>
    <row r="558" spans="1:8">
      <c r="A558" s="41">
        <v>40968</v>
      </c>
      <c r="B558" s="52">
        <v>85.58</v>
      </c>
      <c r="C558" s="16"/>
      <c r="D558" s="16"/>
      <c r="E558" s="16"/>
      <c r="F558" s="16"/>
      <c r="G558" s="16"/>
      <c r="H558" s="16"/>
    </row>
    <row r="559" spans="1:8">
      <c r="A559" s="41">
        <v>40969</v>
      </c>
      <c r="B559" s="52">
        <v>85.64</v>
      </c>
      <c r="C559" s="16"/>
      <c r="D559" s="16"/>
      <c r="E559" s="16"/>
      <c r="F559" s="16"/>
      <c r="G559" s="16"/>
      <c r="H559" s="16"/>
    </row>
    <row r="560" spans="1:8">
      <c r="A560" s="41">
        <v>40970</v>
      </c>
      <c r="B560" s="52">
        <v>85.81</v>
      </c>
      <c r="C560" s="16"/>
      <c r="D560" s="16"/>
      <c r="E560" s="16"/>
      <c r="F560" s="16"/>
      <c r="G560" s="16"/>
      <c r="H560" s="16"/>
    </row>
    <row r="561" spans="1:8">
      <c r="A561" s="41">
        <v>40973</v>
      </c>
      <c r="B561" s="52">
        <v>85.71</v>
      </c>
      <c r="C561" s="16"/>
      <c r="D561" s="16"/>
      <c r="E561" s="16"/>
      <c r="F561" s="16"/>
      <c r="G561" s="16"/>
      <c r="H561" s="16"/>
    </row>
    <row r="562" spans="1:8">
      <c r="A562" s="41">
        <v>40974</v>
      </c>
      <c r="B562" s="52">
        <v>86.01</v>
      </c>
      <c r="C562" s="16"/>
      <c r="D562" s="16"/>
      <c r="E562" s="16"/>
      <c r="F562" s="16"/>
      <c r="G562" s="16"/>
      <c r="H562" s="16"/>
    </row>
    <row r="563" spans="1:8">
      <c r="A563" s="41">
        <v>40975</v>
      </c>
      <c r="B563" s="52">
        <v>85.97</v>
      </c>
      <c r="C563" s="16"/>
      <c r="D563" s="16"/>
      <c r="E563" s="16"/>
      <c r="F563" s="16"/>
      <c r="G563" s="16"/>
      <c r="H563" s="16"/>
    </row>
    <row r="564" spans="1:8">
      <c r="A564" s="41">
        <v>40976</v>
      </c>
      <c r="B564" s="52">
        <v>85.51</v>
      </c>
      <c r="C564" s="16"/>
      <c r="D564" s="16"/>
      <c r="E564" s="16"/>
      <c r="F564" s="16"/>
      <c r="G564" s="16"/>
      <c r="H564" s="16"/>
    </row>
    <row r="565" spans="1:8">
      <c r="A565" s="41">
        <v>40977</v>
      </c>
      <c r="B565" s="52">
        <v>86.1</v>
      </c>
      <c r="C565" s="16"/>
      <c r="D565" s="16"/>
      <c r="E565" s="16"/>
      <c r="F565" s="16"/>
      <c r="G565" s="16"/>
      <c r="H565" s="16"/>
    </row>
    <row r="566" spans="1:8">
      <c r="A566" s="41">
        <v>40980</v>
      </c>
      <c r="B566" s="52">
        <v>86.31</v>
      </c>
      <c r="C566" s="16"/>
      <c r="D566" s="16"/>
      <c r="E566" s="16"/>
      <c r="F566" s="16"/>
      <c r="G566" s="16"/>
      <c r="H566" s="16"/>
    </row>
    <row r="567" spans="1:8">
      <c r="A567" s="41">
        <v>40981</v>
      </c>
      <c r="B567" s="52">
        <v>86.15</v>
      </c>
      <c r="C567" s="16"/>
      <c r="D567" s="16"/>
      <c r="E567" s="16"/>
      <c r="F567" s="16"/>
      <c r="G567" s="16"/>
      <c r="H567" s="16"/>
    </row>
    <row r="568" spans="1:8">
      <c r="A568" s="41">
        <v>40982</v>
      </c>
      <c r="B568" s="52">
        <v>87.25</v>
      </c>
      <c r="C568" s="16"/>
      <c r="D568" s="16"/>
      <c r="E568" s="16"/>
      <c r="F568" s="16"/>
      <c r="G568" s="16"/>
      <c r="H568" s="16"/>
    </row>
    <row r="569" spans="1:8">
      <c r="A569" s="41">
        <v>40983</v>
      </c>
      <c r="B569" s="52">
        <v>87.43</v>
      </c>
      <c r="C569" s="16"/>
      <c r="D569" s="16"/>
      <c r="E569" s="16"/>
      <c r="F569" s="16"/>
      <c r="G569" s="16"/>
      <c r="H569" s="16"/>
    </row>
    <row r="570" spans="1:8">
      <c r="A570" s="41">
        <v>40984</v>
      </c>
      <c r="B570" s="52">
        <v>87.25</v>
      </c>
      <c r="C570" s="16"/>
      <c r="D570" s="16"/>
      <c r="E570" s="16"/>
      <c r="F570" s="16"/>
      <c r="G570" s="16"/>
      <c r="H570" s="16"/>
    </row>
    <row r="571" spans="1:8">
      <c r="A571" s="41">
        <v>40987</v>
      </c>
      <c r="B571" s="52">
        <v>87.16</v>
      </c>
      <c r="C571" s="16"/>
      <c r="D571" s="16"/>
      <c r="E571" s="16"/>
      <c r="F571" s="16"/>
      <c r="G571" s="16"/>
      <c r="H571" s="16"/>
    </row>
    <row r="572" spans="1:8">
      <c r="A572" s="41">
        <v>40988</v>
      </c>
      <c r="B572" s="52">
        <v>87.57</v>
      </c>
      <c r="C572" s="16"/>
      <c r="D572" s="16"/>
      <c r="E572" s="16"/>
      <c r="F572" s="16"/>
      <c r="G572" s="16"/>
      <c r="H572" s="16"/>
    </row>
    <row r="573" spans="1:8">
      <c r="A573" s="41">
        <v>40989</v>
      </c>
      <c r="B573" s="52">
        <v>87.52</v>
      </c>
      <c r="C573" s="16"/>
      <c r="D573" s="16"/>
      <c r="E573" s="16"/>
      <c r="F573" s="16"/>
      <c r="G573" s="16"/>
      <c r="H573" s="16"/>
    </row>
    <row r="574" spans="1:8">
      <c r="A574" s="41">
        <v>40990</v>
      </c>
      <c r="B574" s="52">
        <v>87.76</v>
      </c>
      <c r="C574" s="16"/>
      <c r="D574" s="16"/>
      <c r="E574" s="16"/>
      <c r="F574" s="16"/>
      <c r="G574" s="16"/>
      <c r="H574" s="16"/>
    </row>
    <row r="575" spans="1:8">
      <c r="A575" s="41">
        <v>40991</v>
      </c>
      <c r="B575" s="52">
        <v>87.75</v>
      </c>
      <c r="C575" s="16"/>
      <c r="D575" s="16"/>
      <c r="E575" s="16"/>
      <c r="F575" s="16"/>
      <c r="G575" s="16"/>
      <c r="H575" s="16"/>
    </row>
    <row r="576" spans="1:8">
      <c r="A576" s="41">
        <v>40994</v>
      </c>
      <c r="B576" s="52">
        <v>87.41</v>
      </c>
      <c r="C576" s="16"/>
      <c r="D576" s="16"/>
      <c r="E576" s="16"/>
      <c r="F576" s="16"/>
      <c r="G576" s="16"/>
      <c r="H576" s="16"/>
    </row>
    <row r="577" spans="1:8">
      <c r="A577" s="41">
        <v>40995</v>
      </c>
      <c r="B577" s="52">
        <v>86.94</v>
      </c>
      <c r="C577" s="16"/>
      <c r="D577" s="16"/>
      <c r="E577" s="16"/>
      <c r="F577" s="16"/>
      <c r="G577" s="16"/>
      <c r="H577" s="16"/>
    </row>
    <row r="578" spans="1:8">
      <c r="A578" s="41">
        <v>40996</v>
      </c>
      <c r="B578" s="52">
        <v>87.35</v>
      </c>
      <c r="C578" s="16"/>
      <c r="D578" s="16"/>
      <c r="E578" s="16"/>
      <c r="F578" s="16"/>
      <c r="G578" s="16"/>
      <c r="H578" s="16"/>
    </row>
    <row r="579" spans="1:8">
      <c r="A579" s="41">
        <v>40997</v>
      </c>
      <c r="B579" s="52">
        <v>87.75</v>
      </c>
      <c r="C579" s="16"/>
      <c r="D579" s="16"/>
      <c r="E579" s="16"/>
      <c r="F579" s="16"/>
      <c r="G579" s="16"/>
      <c r="H579" s="16"/>
    </row>
    <row r="580" spans="1:8">
      <c r="A580" s="41">
        <v>40998</v>
      </c>
      <c r="B580" s="52">
        <v>87.31</v>
      </c>
      <c r="C580" s="16"/>
      <c r="D580" s="16"/>
      <c r="E580" s="16"/>
      <c r="F580" s="16"/>
      <c r="G580" s="16"/>
      <c r="H580" s="16"/>
    </row>
    <row r="581" spans="1:8">
      <c r="A581" s="41">
        <v>41001</v>
      </c>
      <c r="B581" s="52">
        <v>86.85</v>
      </c>
      <c r="C581" s="16"/>
      <c r="D581" s="16"/>
      <c r="E581" s="16"/>
      <c r="F581" s="16"/>
      <c r="G581" s="16"/>
      <c r="H581" s="16"/>
    </row>
    <row r="582" spans="1:8">
      <c r="A582" s="41">
        <v>41002</v>
      </c>
      <c r="B582" s="52">
        <v>87.05</v>
      </c>
      <c r="C582" s="16"/>
      <c r="D582" s="16"/>
      <c r="E582" s="16"/>
      <c r="F582" s="16"/>
      <c r="G582" s="16"/>
      <c r="H582" s="16"/>
    </row>
    <row r="583" spans="1:8">
      <c r="A583" s="41">
        <v>41003</v>
      </c>
      <c r="B583" s="52">
        <v>87.41</v>
      </c>
      <c r="C583" s="16"/>
      <c r="D583" s="16"/>
      <c r="E583" s="16"/>
      <c r="F583" s="16"/>
      <c r="G583" s="16"/>
      <c r="H583" s="16"/>
    </row>
    <row r="584" spans="1:8">
      <c r="A584" s="41">
        <v>41009</v>
      </c>
      <c r="B584" s="52">
        <v>87.5</v>
      </c>
      <c r="C584" s="16"/>
      <c r="D584" s="16"/>
      <c r="E584" s="16"/>
      <c r="F584" s="16"/>
      <c r="G584" s="16"/>
      <c r="H584" s="16"/>
    </row>
    <row r="585" spans="1:8">
      <c r="A585" s="41">
        <v>41010</v>
      </c>
      <c r="B585" s="52">
        <v>87.64</v>
      </c>
      <c r="C585" s="16"/>
      <c r="D585" s="16"/>
      <c r="E585" s="16"/>
      <c r="F585" s="16"/>
      <c r="G585" s="16"/>
      <c r="H585" s="16"/>
    </row>
    <row r="586" spans="1:8">
      <c r="A586" s="41">
        <v>41011</v>
      </c>
      <c r="B586" s="52">
        <v>87.74</v>
      </c>
      <c r="C586" s="16"/>
      <c r="D586" s="16"/>
      <c r="E586" s="16"/>
      <c r="F586" s="16"/>
      <c r="G586" s="16"/>
      <c r="H586" s="16"/>
    </row>
    <row r="587" spans="1:8">
      <c r="A587" s="41">
        <v>41012</v>
      </c>
      <c r="B587" s="52">
        <v>87.68</v>
      </c>
      <c r="C587" s="16"/>
      <c r="D587" s="16"/>
      <c r="E587" s="16"/>
      <c r="F587" s="16"/>
      <c r="G587" s="16"/>
      <c r="H587" s="16"/>
    </row>
    <row r="588" spans="1:8">
      <c r="A588" s="41">
        <v>41015</v>
      </c>
      <c r="B588" s="52">
        <v>87.37</v>
      </c>
      <c r="C588" s="16"/>
      <c r="D588" s="16"/>
      <c r="E588" s="16"/>
      <c r="F588" s="16"/>
      <c r="G588" s="16"/>
      <c r="H588" s="16"/>
    </row>
    <row r="589" spans="1:8">
      <c r="A589" s="41">
        <v>41016</v>
      </c>
      <c r="B589" s="52">
        <v>87.12</v>
      </c>
      <c r="C589" s="16"/>
      <c r="D589" s="16"/>
      <c r="E589" s="16"/>
      <c r="F589" s="16"/>
      <c r="G589" s="16"/>
      <c r="H589" s="16"/>
    </row>
    <row r="590" spans="1:8">
      <c r="A590" s="41">
        <v>41017</v>
      </c>
      <c r="B590" s="52">
        <v>87.31</v>
      </c>
      <c r="C590" s="16"/>
      <c r="D590" s="16"/>
      <c r="E590" s="16"/>
      <c r="F590" s="16"/>
      <c r="G590" s="16"/>
      <c r="H590" s="16"/>
    </row>
    <row r="591" spans="1:8">
      <c r="A591" s="41">
        <v>41018</v>
      </c>
      <c r="B591" s="52">
        <v>87.26</v>
      </c>
      <c r="C591" s="16"/>
      <c r="D591" s="16"/>
      <c r="E591" s="16"/>
      <c r="F591" s="16"/>
      <c r="G591" s="16"/>
      <c r="H591" s="16"/>
    </row>
    <row r="592" spans="1:8">
      <c r="A592" s="41">
        <v>41019</v>
      </c>
      <c r="B592" s="52">
        <v>87.01</v>
      </c>
      <c r="C592" s="16"/>
      <c r="D592" s="16"/>
      <c r="E592" s="16"/>
      <c r="F592" s="16"/>
      <c r="G592" s="16"/>
      <c r="H592" s="16"/>
    </row>
    <row r="593" spans="1:8">
      <c r="A593" s="41">
        <v>41022</v>
      </c>
      <c r="B593" s="52">
        <v>87.21</v>
      </c>
      <c r="C593" s="16"/>
      <c r="D593" s="16"/>
      <c r="E593" s="16"/>
      <c r="F593" s="16"/>
      <c r="G593" s="16"/>
      <c r="H593" s="16"/>
    </row>
    <row r="594" spans="1:8">
      <c r="A594" s="41">
        <v>41023</v>
      </c>
      <c r="B594" s="52">
        <v>87.15</v>
      </c>
      <c r="C594" s="16"/>
      <c r="D594" s="16"/>
      <c r="E594" s="16"/>
      <c r="F594" s="16"/>
      <c r="G594" s="16"/>
      <c r="H594" s="16"/>
    </row>
    <row r="595" spans="1:8">
      <c r="A595" s="41">
        <v>41024</v>
      </c>
      <c r="B595" s="52">
        <v>87.13</v>
      </c>
      <c r="C595" s="16"/>
      <c r="D595" s="16"/>
      <c r="E595" s="16"/>
      <c r="F595" s="16"/>
      <c r="G595" s="16"/>
      <c r="H595" s="16"/>
    </row>
    <row r="596" spans="1:8">
      <c r="A596" s="41">
        <v>41025</v>
      </c>
      <c r="B596" s="52">
        <v>87.39</v>
      </c>
      <c r="C596" s="16"/>
      <c r="D596" s="16"/>
      <c r="E596" s="16"/>
      <c r="F596" s="16"/>
      <c r="G596" s="16"/>
      <c r="H596" s="16"/>
    </row>
    <row r="597" spans="1:8">
      <c r="A597" s="41">
        <v>41026</v>
      </c>
      <c r="B597" s="52">
        <v>87.46</v>
      </c>
      <c r="C597" s="16"/>
      <c r="D597" s="16"/>
      <c r="E597" s="16"/>
      <c r="F597" s="16"/>
      <c r="G597" s="16"/>
      <c r="H597" s="16"/>
    </row>
    <row r="598" spans="1:8">
      <c r="A598" s="41">
        <v>41029</v>
      </c>
      <c r="B598" s="52">
        <v>87.54</v>
      </c>
      <c r="C598" s="16"/>
      <c r="D598" s="16"/>
      <c r="E598" s="16"/>
      <c r="F598" s="16"/>
      <c r="G598" s="16"/>
      <c r="H598" s="16"/>
    </row>
    <row r="599" spans="1:8">
      <c r="A599" s="41">
        <v>41031</v>
      </c>
      <c r="B599" s="52">
        <v>87.33</v>
      </c>
      <c r="C599" s="16"/>
      <c r="D599" s="16"/>
      <c r="E599" s="16"/>
      <c r="F599" s="16"/>
      <c r="G599" s="16"/>
      <c r="H599" s="16"/>
    </row>
    <row r="600" spans="1:8">
      <c r="A600" s="41">
        <v>41032</v>
      </c>
      <c r="B600" s="52">
        <v>87.21</v>
      </c>
      <c r="C600" s="16"/>
      <c r="D600" s="16"/>
      <c r="E600" s="16"/>
      <c r="F600" s="16"/>
      <c r="G600" s="16"/>
      <c r="H600" s="16"/>
    </row>
    <row r="601" spans="1:8">
      <c r="A601" s="41">
        <v>41033</v>
      </c>
      <c r="B601" s="52">
        <v>87.32</v>
      </c>
      <c r="C601" s="16"/>
      <c r="D601" s="16"/>
      <c r="E601" s="16"/>
      <c r="F601" s="16"/>
      <c r="G601" s="16"/>
      <c r="H601" s="16"/>
    </row>
    <row r="602" spans="1:8">
      <c r="A602" s="41">
        <v>41036</v>
      </c>
      <c r="B602" s="52">
        <v>87.54</v>
      </c>
      <c r="C602" s="16"/>
      <c r="D602" s="16"/>
      <c r="E602" s="16"/>
      <c r="F602" s="16"/>
      <c r="G602" s="16"/>
      <c r="H602" s="16"/>
    </row>
    <row r="603" spans="1:8">
      <c r="A603" s="41">
        <v>41037</v>
      </c>
      <c r="B603" s="52">
        <v>87.55</v>
      </c>
      <c r="C603" s="16"/>
      <c r="D603" s="16"/>
      <c r="E603" s="16"/>
      <c r="F603" s="16"/>
      <c r="G603" s="16"/>
      <c r="H603" s="16"/>
    </row>
    <row r="604" spans="1:8">
      <c r="A604" s="41">
        <v>41038</v>
      </c>
      <c r="B604" s="52">
        <v>87.56</v>
      </c>
      <c r="C604" s="16"/>
      <c r="D604" s="16"/>
      <c r="E604" s="16"/>
      <c r="F604" s="16"/>
      <c r="G604" s="16"/>
      <c r="H604" s="16"/>
    </row>
    <row r="605" spans="1:8">
      <c r="A605" s="41">
        <v>41039</v>
      </c>
      <c r="B605" s="52">
        <v>87.49</v>
      </c>
      <c r="C605" s="16"/>
      <c r="D605" s="16"/>
      <c r="E605" s="16"/>
      <c r="F605" s="16"/>
      <c r="G605" s="16"/>
      <c r="H605" s="16"/>
    </row>
    <row r="606" spans="1:8">
      <c r="A606" s="41">
        <v>41040</v>
      </c>
      <c r="B606" s="52">
        <v>87.68</v>
      </c>
      <c r="C606" s="16"/>
      <c r="D606" s="16"/>
      <c r="E606" s="16"/>
      <c r="F606" s="16"/>
      <c r="G606" s="16"/>
      <c r="H606" s="16"/>
    </row>
    <row r="607" spans="1:8">
      <c r="A607" s="41">
        <v>41043</v>
      </c>
      <c r="B607" s="52">
        <v>87.85</v>
      </c>
      <c r="C607" s="16"/>
      <c r="D607" s="16"/>
      <c r="E607" s="16"/>
      <c r="F607" s="16"/>
      <c r="G607" s="16"/>
      <c r="H607" s="16"/>
    </row>
    <row r="608" spans="1:8">
      <c r="A608" s="41">
        <v>41044</v>
      </c>
      <c r="B608" s="52">
        <v>88.13</v>
      </c>
      <c r="C608" s="16"/>
      <c r="D608" s="16"/>
      <c r="E608" s="16"/>
      <c r="F608" s="16"/>
      <c r="G608" s="16"/>
      <c r="H608" s="16"/>
    </row>
    <row r="609" spans="1:8">
      <c r="A609" s="41">
        <v>41045</v>
      </c>
      <c r="B609" s="52">
        <v>88.18</v>
      </c>
      <c r="C609" s="16"/>
      <c r="D609" s="16"/>
      <c r="E609" s="16"/>
      <c r="F609" s="16"/>
      <c r="G609" s="16"/>
      <c r="H609" s="16"/>
    </row>
    <row r="610" spans="1:8">
      <c r="A610" s="41">
        <v>41047</v>
      </c>
      <c r="B610" s="52">
        <v>87.87</v>
      </c>
      <c r="C610" s="16"/>
      <c r="D610" s="16"/>
      <c r="E610" s="16"/>
      <c r="F610" s="16"/>
      <c r="G610" s="16"/>
      <c r="H610" s="16"/>
    </row>
    <row r="611" spans="1:8">
      <c r="A611" s="41">
        <v>41050</v>
      </c>
      <c r="B611" s="52">
        <v>88.05</v>
      </c>
      <c r="C611" s="16"/>
      <c r="D611" s="16"/>
      <c r="E611" s="16"/>
      <c r="F611" s="16"/>
      <c r="G611" s="16"/>
      <c r="H611" s="16"/>
    </row>
    <row r="612" spans="1:8">
      <c r="A612" s="41">
        <v>41051</v>
      </c>
      <c r="B612" s="52">
        <v>87.44</v>
      </c>
      <c r="C612" s="16"/>
      <c r="D612" s="16"/>
      <c r="E612" s="16"/>
      <c r="F612" s="16"/>
      <c r="G612" s="16"/>
      <c r="H612" s="16"/>
    </row>
    <row r="613" spans="1:8">
      <c r="A613" s="41">
        <v>41052</v>
      </c>
      <c r="B613" s="52">
        <v>87.62</v>
      </c>
      <c r="C613" s="16"/>
      <c r="D613" s="16"/>
      <c r="E613" s="16"/>
      <c r="F613" s="16"/>
      <c r="G613" s="16"/>
      <c r="H613" s="16"/>
    </row>
    <row r="614" spans="1:8">
      <c r="A614" s="41">
        <v>41053</v>
      </c>
      <c r="B614" s="52">
        <v>87.6</v>
      </c>
      <c r="C614" s="16"/>
      <c r="D614" s="16"/>
      <c r="E614" s="16"/>
      <c r="F614" s="16"/>
      <c r="G614" s="16"/>
      <c r="H614" s="16"/>
    </row>
    <row r="615" spans="1:8">
      <c r="A615" s="41">
        <v>41054</v>
      </c>
      <c r="B615" s="52">
        <v>87.74</v>
      </c>
      <c r="C615" s="16"/>
      <c r="D615" s="16"/>
      <c r="E615" s="16"/>
      <c r="F615" s="16"/>
      <c r="G615" s="16"/>
      <c r="H615" s="16"/>
    </row>
    <row r="616" spans="1:8">
      <c r="A616" s="41">
        <v>41058</v>
      </c>
      <c r="B616" s="52">
        <v>87.48</v>
      </c>
      <c r="C616" s="16"/>
      <c r="D616" s="16"/>
      <c r="E616" s="16"/>
      <c r="F616" s="16"/>
      <c r="G616" s="16"/>
      <c r="H616" s="16"/>
    </row>
    <row r="617" spans="1:8">
      <c r="A617" s="41">
        <v>41059</v>
      </c>
      <c r="B617" s="52">
        <v>87.56</v>
      </c>
      <c r="C617" s="16"/>
      <c r="D617" s="16"/>
      <c r="E617" s="16"/>
      <c r="F617" s="16"/>
      <c r="G617" s="16"/>
      <c r="H617" s="16"/>
    </row>
    <row r="618" spans="1:8">
      <c r="A618" s="41">
        <v>41060</v>
      </c>
      <c r="B618" s="52">
        <v>87.61</v>
      </c>
      <c r="C618" s="16"/>
      <c r="D618" s="16"/>
      <c r="E618" s="16"/>
      <c r="F618" s="16"/>
      <c r="G618" s="16"/>
      <c r="H618" s="16"/>
    </row>
    <row r="619" spans="1:8">
      <c r="A619" s="41">
        <v>41061</v>
      </c>
      <c r="B619" s="52">
        <v>88.22</v>
      </c>
      <c r="C619" s="16"/>
      <c r="D619" s="16"/>
      <c r="E619" s="16"/>
      <c r="F619" s="16"/>
      <c r="G619" s="16"/>
      <c r="H619" s="16"/>
    </row>
    <row r="620" spans="1:8">
      <c r="A620" s="41">
        <v>41064</v>
      </c>
      <c r="B620" s="52">
        <v>88.29</v>
      </c>
      <c r="C620" s="16"/>
      <c r="D620" s="16"/>
      <c r="E620" s="16"/>
      <c r="F620" s="16"/>
      <c r="G620" s="16"/>
      <c r="H620" s="16"/>
    </row>
    <row r="621" spans="1:8">
      <c r="A621" s="41">
        <v>41065</v>
      </c>
      <c r="B621" s="52">
        <v>88.3</v>
      </c>
      <c r="C621" s="16"/>
      <c r="D621" s="16"/>
      <c r="E621" s="16"/>
      <c r="F621" s="16"/>
      <c r="G621" s="16"/>
      <c r="H621" s="16"/>
    </row>
    <row r="622" spans="1:8">
      <c r="A622" s="41">
        <v>41066</v>
      </c>
      <c r="B622" s="52">
        <v>88.37</v>
      </c>
      <c r="C622" s="16"/>
      <c r="D622" s="16"/>
      <c r="E622" s="16"/>
      <c r="F622" s="16"/>
      <c r="G622" s="16"/>
      <c r="H622" s="16"/>
    </row>
    <row r="623" spans="1:8">
      <c r="A623" s="41">
        <v>41067</v>
      </c>
      <c r="B623" s="52">
        <v>88.1</v>
      </c>
      <c r="C623" s="16"/>
      <c r="D623" s="16"/>
      <c r="E623" s="16"/>
      <c r="F623" s="16"/>
      <c r="G623" s="16"/>
      <c r="H623" s="16"/>
    </row>
    <row r="624" spans="1:8">
      <c r="A624" s="41">
        <v>41068</v>
      </c>
      <c r="B624" s="52">
        <v>88.37</v>
      </c>
      <c r="C624" s="16"/>
      <c r="D624" s="16"/>
      <c r="E624" s="16"/>
      <c r="F624" s="16"/>
      <c r="G624" s="16"/>
      <c r="H624" s="16"/>
    </row>
    <row r="625" spans="1:8">
      <c r="A625" s="41">
        <v>41071</v>
      </c>
      <c r="B625" s="52">
        <v>87.95</v>
      </c>
      <c r="C625" s="16"/>
      <c r="D625" s="16"/>
      <c r="E625" s="16"/>
      <c r="F625" s="16"/>
      <c r="G625" s="16"/>
      <c r="H625" s="16"/>
    </row>
    <row r="626" spans="1:8">
      <c r="A626" s="41">
        <v>41072</v>
      </c>
      <c r="B626" s="52">
        <v>87.86</v>
      </c>
      <c r="C626" s="16"/>
      <c r="D626" s="16"/>
      <c r="E626" s="16"/>
      <c r="F626" s="16"/>
      <c r="G626" s="16"/>
      <c r="H626" s="16"/>
    </row>
    <row r="627" spans="1:8">
      <c r="A627" s="41">
        <v>41073</v>
      </c>
      <c r="B627" s="52">
        <v>87.46</v>
      </c>
      <c r="C627" s="16"/>
      <c r="D627" s="16"/>
      <c r="E627" s="16"/>
      <c r="F627" s="16"/>
      <c r="G627" s="16"/>
      <c r="H627" s="16"/>
    </row>
    <row r="628" spans="1:8">
      <c r="A628" s="41">
        <v>41074</v>
      </c>
      <c r="B628" s="52">
        <v>87.36</v>
      </c>
      <c r="C628" s="16"/>
      <c r="D628" s="16"/>
      <c r="E628" s="16"/>
      <c r="F628" s="16"/>
      <c r="G628" s="16"/>
      <c r="H628" s="16"/>
    </row>
    <row r="629" spans="1:8">
      <c r="A629" s="41">
        <v>41075</v>
      </c>
      <c r="B629" s="52">
        <v>87.46</v>
      </c>
      <c r="C629" s="16"/>
      <c r="D629" s="16"/>
      <c r="E629" s="16"/>
      <c r="F629" s="16"/>
      <c r="G629" s="16"/>
      <c r="H629" s="16"/>
    </row>
    <row r="630" spans="1:8">
      <c r="A630" s="41">
        <v>41078</v>
      </c>
      <c r="B630" s="52">
        <v>87.51</v>
      </c>
      <c r="C630" s="16"/>
      <c r="D630" s="16"/>
      <c r="E630" s="16"/>
      <c r="F630" s="16"/>
      <c r="G630" s="16"/>
      <c r="H630" s="16"/>
    </row>
    <row r="631" spans="1:8">
      <c r="A631" s="41">
        <v>41079</v>
      </c>
      <c r="B631" s="52">
        <v>87.46</v>
      </c>
      <c r="C631" s="16"/>
      <c r="D631" s="16"/>
      <c r="E631" s="16"/>
      <c r="F631" s="16"/>
      <c r="G631" s="16"/>
      <c r="H631" s="16"/>
    </row>
    <row r="632" spans="1:8">
      <c r="A632" s="41">
        <v>41080</v>
      </c>
      <c r="B632" s="52">
        <v>87.18</v>
      </c>
      <c r="C632" s="16"/>
      <c r="D632" s="16"/>
      <c r="E632" s="16"/>
      <c r="F632" s="16"/>
      <c r="G632" s="16"/>
      <c r="H632" s="16"/>
    </row>
    <row r="633" spans="1:8">
      <c r="A633" s="41">
        <v>41081</v>
      </c>
      <c r="B633" s="52">
        <v>87.05</v>
      </c>
      <c r="C633" s="16"/>
      <c r="D633" s="16"/>
      <c r="E633" s="16"/>
      <c r="F633" s="16"/>
      <c r="G633" s="16"/>
      <c r="H633" s="16"/>
    </row>
    <row r="634" spans="1:8">
      <c r="A634" s="41">
        <v>41082</v>
      </c>
      <c r="B634" s="52">
        <v>87.18</v>
      </c>
      <c r="C634" s="16"/>
      <c r="D634" s="16"/>
      <c r="E634" s="16"/>
      <c r="F634" s="16"/>
      <c r="G634" s="16"/>
      <c r="H634" s="16"/>
    </row>
    <row r="635" spans="1:8">
      <c r="A635" s="41">
        <v>41085</v>
      </c>
      <c r="B635" s="52">
        <v>87.4</v>
      </c>
      <c r="C635" s="16"/>
      <c r="D635" s="16"/>
      <c r="E635" s="16"/>
      <c r="F635" s="16"/>
      <c r="G635" s="16"/>
      <c r="H635" s="16"/>
    </row>
    <row r="636" spans="1:8">
      <c r="A636" s="41">
        <v>41086</v>
      </c>
      <c r="B636" s="52">
        <v>87.51</v>
      </c>
      <c r="C636" s="16"/>
      <c r="D636" s="16"/>
      <c r="E636" s="16"/>
      <c r="F636" s="16"/>
      <c r="G636" s="16"/>
      <c r="H636" s="16"/>
    </row>
    <row r="637" spans="1:8">
      <c r="A637" s="41">
        <v>41087</v>
      </c>
      <c r="B637" s="52">
        <v>87.79</v>
      </c>
      <c r="C637" s="16"/>
      <c r="D637" s="16"/>
      <c r="E637" s="16"/>
      <c r="F637" s="16"/>
      <c r="G637" s="16"/>
      <c r="H637" s="16"/>
    </row>
    <row r="638" spans="1:8">
      <c r="A638" s="41">
        <v>41088</v>
      </c>
      <c r="B638" s="52">
        <v>88.2</v>
      </c>
      <c r="C638" s="16"/>
      <c r="D638" s="16"/>
      <c r="E638" s="16"/>
      <c r="F638" s="16"/>
      <c r="G638" s="16"/>
      <c r="H638" s="16"/>
    </row>
    <row r="639" spans="1:8">
      <c r="A639" s="41">
        <v>41089</v>
      </c>
      <c r="B639" s="52">
        <v>87.79</v>
      </c>
      <c r="C639" s="16"/>
      <c r="D639" s="16"/>
      <c r="E639" s="16"/>
      <c r="F639" s="16"/>
      <c r="G639" s="16"/>
      <c r="H639" s="16"/>
    </row>
    <row r="640" spans="1:8">
      <c r="A640" s="41">
        <v>41092</v>
      </c>
      <c r="B640" s="52">
        <v>87.85</v>
      </c>
      <c r="C640" s="16"/>
      <c r="D640" s="16"/>
      <c r="E640" s="16"/>
      <c r="F640" s="16"/>
      <c r="G640" s="16"/>
      <c r="H640" s="16"/>
    </row>
    <row r="641" spans="1:8">
      <c r="A641" s="41">
        <v>41093</v>
      </c>
      <c r="B641" s="52">
        <v>87.93</v>
      </c>
      <c r="C641" s="16"/>
      <c r="D641" s="16"/>
      <c r="E641" s="16"/>
      <c r="F641" s="16"/>
      <c r="G641" s="16"/>
      <c r="H641" s="16"/>
    </row>
    <row r="642" spans="1:8">
      <c r="A642" s="41">
        <v>41094</v>
      </c>
      <c r="B642" s="52">
        <v>87.98</v>
      </c>
      <c r="C642" s="16"/>
      <c r="D642" s="16"/>
      <c r="E642" s="16"/>
      <c r="F642" s="16"/>
      <c r="G642" s="16"/>
      <c r="H642" s="16"/>
    </row>
    <row r="643" spans="1:8">
      <c r="A643" s="41">
        <v>41095</v>
      </c>
      <c r="B643" s="52">
        <v>87.93</v>
      </c>
      <c r="C643" s="16"/>
      <c r="D643" s="16"/>
      <c r="E643" s="16"/>
      <c r="F643" s="16"/>
      <c r="G643" s="16"/>
      <c r="H643" s="16"/>
    </row>
    <row r="644" spans="1:8">
      <c r="A644" s="41">
        <v>41096</v>
      </c>
      <c r="B644" s="52">
        <v>88.41</v>
      </c>
      <c r="C644" s="16"/>
      <c r="D644" s="16"/>
      <c r="E644" s="16"/>
      <c r="F644" s="16"/>
      <c r="G644" s="16"/>
      <c r="H644" s="16"/>
    </row>
    <row r="645" spans="1:8">
      <c r="A645" s="41">
        <v>41099</v>
      </c>
      <c r="B645" s="52">
        <v>88.34</v>
      </c>
      <c r="C645" s="16"/>
      <c r="D645" s="16"/>
      <c r="E645" s="16"/>
      <c r="F645" s="16"/>
      <c r="G645" s="16"/>
      <c r="H645" s="16"/>
    </row>
    <row r="646" spans="1:8">
      <c r="A646" s="41">
        <v>41100</v>
      </c>
      <c r="B646" s="52">
        <v>88.4</v>
      </c>
      <c r="C646" s="16"/>
      <c r="D646" s="16"/>
      <c r="E646" s="16"/>
      <c r="F646" s="16"/>
      <c r="G646" s="16"/>
      <c r="H646" s="16"/>
    </row>
    <row r="647" spans="1:8">
      <c r="A647" s="41">
        <v>41101</v>
      </c>
      <c r="B647" s="52">
        <v>88.45</v>
      </c>
      <c r="C647" s="16"/>
      <c r="D647" s="16"/>
      <c r="E647" s="16"/>
      <c r="F647" s="16"/>
      <c r="G647" s="16"/>
      <c r="H647" s="16"/>
    </row>
    <row r="648" spans="1:8">
      <c r="A648" s="41">
        <v>41102</v>
      </c>
      <c r="B648" s="52">
        <v>88.4</v>
      </c>
      <c r="C648" s="16"/>
      <c r="D648" s="16"/>
      <c r="E648" s="16"/>
      <c r="F648" s="16"/>
      <c r="G648" s="16"/>
      <c r="H648" s="16"/>
    </row>
    <row r="649" spans="1:8">
      <c r="A649" s="41">
        <v>41103</v>
      </c>
      <c r="B649" s="52">
        <v>88.07</v>
      </c>
      <c r="C649" s="16"/>
      <c r="D649" s="16"/>
      <c r="E649" s="16"/>
      <c r="F649" s="16"/>
      <c r="G649" s="16"/>
      <c r="H649" s="16"/>
    </row>
    <row r="650" spans="1:8">
      <c r="A650" s="41">
        <v>41106</v>
      </c>
      <c r="B650" s="52">
        <v>88.24</v>
      </c>
      <c r="C650" s="16"/>
      <c r="D650" s="16"/>
      <c r="E650" s="16"/>
      <c r="F650" s="16"/>
      <c r="G650" s="16"/>
      <c r="H650" s="16"/>
    </row>
    <row r="651" spans="1:8">
      <c r="A651" s="41">
        <v>41107</v>
      </c>
      <c r="B651" s="52">
        <v>88.33</v>
      </c>
      <c r="C651" s="16"/>
      <c r="D651" s="16"/>
      <c r="E651" s="16"/>
      <c r="F651" s="16"/>
      <c r="G651" s="16"/>
      <c r="H651" s="16"/>
    </row>
    <row r="652" spans="1:8">
      <c r="A652" s="41">
        <v>41108</v>
      </c>
      <c r="B652" s="52">
        <v>88.74</v>
      </c>
      <c r="C652" s="16"/>
      <c r="D652" s="16"/>
      <c r="E652" s="16"/>
      <c r="F652" s="16"/>
      <c r="G652" s="16"/>
      <c r="H652" s="16"/>
    </row>
    <row r="653" spans="1:8">
      <c r="A653" s="41">
        <v>41109</v>
      </c>
      <c r="B653" s="52">
        <v>88.63</v>
      </c>
      <c r="C653" s="16"/>
      <c r="D653" s="16"/>
      <c r="E653" s="16"/>
      <c r="F653" s="16"/>
      <c r="G653" s="16"/>
      <c r="H653" s="16"/>
    </row>
    <row r="654" spans="1:8">
      <c r="A654" s="41">
        <v>41110</v>
      </c>
      <c r="B654" s="52">
        <v>88.25</v>
      </c>
      <c r="C654" s="16"/>
      <c r="D654" s="16"/>
      <c r="E654" s="16"/>
      <c r="F654" s="16"/>
      <c r="G654" s="16"/>
      <c r="H654" s="16"/>
    </row>
    <row r="655" spans="1:8">
      <c r="A655" s="41">
        <v>41113</v>
      </c>
      <c r="B655" s="52">
        <v>87.8</v>
      </c>
      <c r="C655" s="16"/>
      <c r="D655" s="16"/>
      <c r="E655" s="16"/>
      <c r="F655" s="16"/>
      <c r="G655" s="16"/>
      <c r="H655" s="16"/>
    </row>
    <row r="656" spans="1:8">
      <c r="A656" s="41">
        <v>41114</v>
      </c>
      <c r="B656" s="52">
        <v>87.75</v>
      </c>
      <c r="C656" s="16"/>
      <c r="D656" s="16"/>
      <c r="E656" s="16"/>
      <c r="F656" s="16"/>
      <c r="G656" s="16"/>
      <c r="H656" s="16"/>
    </row>
    <row r="657" spans="1:8">
      <c r="A657" s="41">
        <v>41115</v>
      </c>
      <c r="B657" s="52">
        <v>87.55</v>
      </c>
      <c r="C657" s="16"/>
      <c r="D657" s="16"/>
      <c r="E657" s="16"/>
      <c r="F657" s="16"/>
      <c r="G657" s="16"/>
      <c r="H657" s="16"/>
    </row>
    <row r="658" spans="1:8">
      <c r="A658" s="41">
        <v>41116</v>
      </c>
      <c r="B658" s="52">
        <v>87.76</v>
      </c>
      <c r="C658" s="16"/>
      <c r="D658" s="16"/>
      <c r="E658" s="16"/>
      <c r="F658" s="16"/>
      <c r="G658" s="16"/>
      <c r="H658" s="16"/>
    </row>
    <row r="659" spans="1:8">
      <c r="A659" s="41">
        <v>41117</v>
      </c>
      <c r="B659" s="52">
        <v>88.49</v>
      </c>
      <c r="C659" s="16"/>
      <c r="D659" s="16"/>
      <c r="E659" s="16"/>
      <c r="F659" s="16"/>
      <c r="G659" s="16"/>
      <c r="H659" s="16"/>
    </row>
    <row r="660" spans="1:8">
      <c r="A660" s="41">
        <v>41120</v>
      </c>
      <c r="B660" s="52">
        <v>88.35</v>
      </c>
      <c r="C660" s="16"/>
      <c r="D660" s="16"/>
      <c r="E660" s="16"/>
      <c r="F660" s="16"/>
      <c r="G660" s="16"/>
      <c r="H660" s="16"/>
    </row>
    <row r="661" spans="1:8">
      <c r="A661" s="41">
        <v>41121</v>
      </c>
      <c r="B661" s="52">
        <v>88.26</v>
      </c>
      <c r="C661" s="16"/>
      <c r="D661" s="16"/>
      <c r="E661" s="16"/>
      <c r="F661" s="16"/>
      <c r="G661" s="16"/>
      <c r="H661" s="16"/>
    </row>
    <row r="662" spans="1:8">
      <c r="A662" s="41">
        <v>41122</v>
      </c>
      <c r="B662" s="52">
        <v>87.8</v>
      </c>
      <c r="C662" s="16"/>
      <c r="D662" s="16"/>
      <c r="E662" s="16"/>
      <c r="F662" s="16"/>
      <c r="G662" s="16"/>
      <c r="H662" s="16"/>
    </row>
    <row r="663" spans="1:8">
      <c r="A663" s="41">
        <v>41123</v>
      </c>
      <c r="B663" s="52">
        <v>87.87</v>
      </c>
      <c r="C663" s="16"/>
      <c r="D663" s="16"/>
      <c r="E663" s="16"/>
      <c r="F663" s="16"/>
      <c r="G663" s="16"/>
      <c r="H663" s="16"/>
    </row>
    <row r="664" spans="1:8">
      <c r="A664" s="41">
        <v>41124</v>
      </c>
      <c r="B664" s="52">
        <v>87.79</v>
      </c>
      <c r="C664" s="16"/>
      <c r="D664" s="16"/>
      <c r="E664" s="16"/>
      <c r="F664" s="16"/>
      <c r="G664" s="16"/>
      <c r="H664" s="16"/>
    </row>
    <row r="665" spans="1:8">
      <c r="A665" s="41">
        <v>41127</v>
      </c>
      <c r="B665" s="52">
        <v>87.75</v>
      </c>
      <c r="C665" s="16"/>
      <c r="D665" s="16"/>
      <c r="E665" s="16"/>
      <c r="F665" s="16"/>
      <c r="G665" s="16"/>
      <c r="H665" s="16"/>
    </row>
    <row r="666" spans="1:8">
      <c r="A666" s="41">
        <v>41128</v>
      </c>
      <c r="B666" s="52">
        <v>87.25</v>
      </c>
      <c r="C666" s="16"/>
      <c r="D666" s="16"/>
      <c r="E666" s="16"/>
      <c r="F666" s="16"/>
      <c r="G666" s="16"/>
      <c r="H666" s="16"/>
    </row>
    <row r="667" spans="1:8">
      <c r="A667" s="41">
        <v>41129</v>
      </c>
      <c r="B667" s="52">
        <v>86.88</v>
      </c>
      <c r="C667" s="16"/>
      <c r="D667" s="16"/>
      <c r="E667" s="16"/>
      <c r="F667" s="16"/>
      <c r="G667" s="16"/>
      <c r="H667" s="16"/>
    </row>
    <row r="668" spans="1:8">
      <c r="A668" s="41">
        <v>41130</v>
      </c>
      <c r="B668" s="52">
        <v>86.96</v>
      </c>
      <c r="C668" s="16"/>
      <c r="D668" s="16"/>
      <c r="E668" s="16"/>
      <c r="F668" s="16"/>
      <c r="G668" s="16"/>
      <c r="H668" s="16"/>
    </row>
    <row r="669" spans="1:8">
      <c r="A669" s="41">
        <v>41131</v>
      </c>
      <c r="B669" s="52">
        <v>86.79</v>
      </c>
      <c r="C669" s="16"/>
      <c r="D669" s="16"/>
      <c r="E669" s="16"/>
      <c r="F669" s="16"/>
      <c r="G669" s="16"/>
      <c r="H669" s="16"/>
    </row>
    <row r="670" spans="1:8">
      <c r="A670" s="41">
        <v>41134</v>
      </c>
      <c r="B670" s="52">
        <v>87.05</v>
      </c>
      <c r="C670" s="16"/>
      <c r="D670" s="16"/>
      <c r="E670" s="16"/>
      <c r="F670" s="16"/>
      <c r="G670" s="16"/>
      <c r="H670" s="16"/>
    </row>
    <row r="671" spans="1:8">
      <c r="A671" s="41">
        <v>41135</v>
      </c>
      <c r="B671" s="52">
        <v>86.92</v>
      </c>
      <c r="C671" s="16"/>
      <c r="D671" s="16"/>
      <c r="E671" s="16"/>
      <c r="F671" s="16"/>
      <c r="G671" s="16"/>
      <c r="H671" s="16"/>
    </row>
    <row r="672" spans="1:8">
      <c r="A672" s="41">
        <v>41136</v>
      </c>
      <c r="B672" s="52">
        <v>87.04</v>
      </c>
      <c r="C672" s="16"/>
      <c r="D672" s="16"/>
      <c r="E672" s="16"/>
      <c r="F672" s="16"/>
      <c r="G672" s="16"/>
      <c r="H672" s="16"/>
    </row>
    <row r="673" spans="1:8">
      <c r="A673" s="41">
        <v>41137</v>
      </c>
      <c r="B673" s="52">
        <v>87.53</v>
      </c>
      <c r="C673" s="16"/>
      <c r="D673" s="16"/>
      <c r="E673" s="16"/>
      <c r="F673" s="16"/>
      <c r="G673" s="16"/>
      <c r="H673" s="16"/>
    </row>
    <row r="674" spans="1:8">
      <c r="A674" s="41">
        <v>41138</v>
      </c>
      <c r="B674" s="52">
        <v>87.19</v>
      </c>
      <c r="C674" s="16"/>
      <c r="D674" s="16"/>
      <c r="E674" s="16"/>
      <c r="F674" s="16"/>
      <c r="G674" s="16"/>
      <c r="H674" s="16"/>
    </row>
    <row r="675" spans="1:8">
      <c r="A675" s="41">
        <v>41141</v>
      </c>
      <c r="B675" s="52">
        <v>87.15</v>
      </c>
      <c r="C675" s="16"/>
      <c r="D675" s="16"/>
      <c r="E675" s="16"/>
      <c r="F675" s="16"/>
      <c r="G675" s="16"/>
      <c r="H675" s="16"/>
    </row>
    <row r="676" spans="1:8">
      <c r="A676" s="41">
        <v>41142</v>
      </c>
      <c r="B676" s="52">
        <v>87</v>
      </c>
      <c r="C676" s="16"/>
      <c r="D676" s="16"/>
      <c r="E676" s="16"/>
      <c r="F676" s="16"/>
      <c r="G676" s="16"/>
      <c r="H676" s="16"/>
    </row>
    <row r="677" spans="1:8">
      <c r="A677" s="41">
        <v>41143</v>
      </c>
      <c r="B677" s="52">
        <v>87.11</v>
      </c>
      <c r="C677" s="16"/>
      <c r="D677" s="16"/>
      <c r="E677" s="16"/>
      <c r="F677" s="16"/>
      <c r="G677" s="16"/>
      <c r="H677" s="16"/>
    </row>
    <row r="678" spans="1:8">
      <c r="A678" s="41">
        <v>41144</v>
      </c>
      <c r="B678" s="52">
        <v>86.82</v>
      </c>
      <c r="C678" s="16"/>
      <c r="D678" s="16"/>
      <c r="E678" s="16"/>
      <c r="F678" s="16"/>
      <c r="G678" s="16"/>
      <c r="H678" s="16"/>
    </row>
    <row r="679" spans="1:8">
      <c r="A679" s="41">
        <v>41145</v>
      </c>
      <c r="B679" s="52">
        <v>86.5</v>
      </c>
      <c r="C679" s="16"/>
      <c r="D679" s="16"/>
      <c r="E679" s="16"/>
      <c r="F679" s="16"/>
      <c r="G679" s="16"/>
      <c r="H679" s="16"/>
    </row>
    <row r="680" spans="1:8">
      <c r="A680" s="41">
        <v>41148</v>
      </c>
      <c r="B680" s="52">
        <v>86.38</v>
      </c>
      <c r="C680" s="16"/>
      <c r="D680" s="16"/>
      <c r="E680" s="16"/>
      <c r="F680" s="16"/>
      <c r="G680" s="16"/>
      <c r="H680" s="16"/>
    </row>
    <row r="681" spans="1:8">
      <c r="A681" s="41">
        <v>41149</v>
      </c>
      <c r="B681" s="52">
        <v>86.24</v>
      </c>
      <c r="C681" s="16"/>
      <c r="D681" s="16"/>
      <c r="E681" s="16"/>
      <c r="F681" s="16"/>
      <c r="G681" s="16"/>
      <c r="H681" s="16"/>
    </row>
    <row r="682" spans="1:8">
      <c r="A682" s="41">
        <v>41150</v>
      </c>
      <c r="B682" s="52">
        <v>86.32</v>
      </c>
      <c r="C682" s="16"/>
      <c r="D682" s="16"/>
      <c r="E682" s="16"/>
      <c r="F682" s="16"/>
      <c r="G682" s="16"/>
      <c r="H682" s="16"/>
    </row>
    <row r="683" spans="1:8">
      <c r="A683" s="41">
        <v>41151</v>
      </c>
      <c r="B683" s="52">
        <v>85.85</v>
      </c>
      <c r="C683" s="16"/>
      <c r="D683" s="16"/>
      <c r="E683" s="16"/>
      <c r="F683" s="16"/>
      <c r="G683" s="16"/>
      <c r="H683" s="16"/>
    </row>
    <row r="684" spans="1:8">
      <c r="A684" s="41">
        <v>41152</v>
      </c>
      <c r="B684" s="52">
        <v>85.91</v>
      </c>
      <c r="C684" s="16"/>
      <c r="D684" s="16"/>
      <c r="E684" s="16"/>
      <c r="F684" s="16"/>
      <c r="G684" s="16"/>
      <c r="H684" s="16"/>
    </row>
    <row r="685" spans="1:8">
      <c r="A685" s="41">
        <v>41155</v>
      </c>
      <c r="B685" s="52">
        <v>86.04</v>
      </c>
      <c r="C685" s="16"/>
      <c r="D685" s="16"/>
      <c r="E685" s="16"/>
      <c r="F685" s="16"/>
      <c r="G685" s="16"/>
      <c r="H685" s="16"/>
    </row>
    <row r="686" spans="1:8">
      <c r="A686" s="41">
        <v>41156</v>
      </c>
      <c r="B686" s="52">
        <v>85.88</v>
      </c>
      <c r="C686" s="16"/>
      <c r="D686" s="16"/>
      <c r="E686" s="16"/>
      <c r="F686" s="16"/>
      <c r="G686" s="16"/>
      <c r="H686" s="16"/>
    </row>
    <row r="687" spans="1:8">
      <c r="A687" s="41">
        <v>41157</v>
      </c>
      <c r="B687" s="52">
        <v>86.01</v>
      </c>
      <c r="C687" s="16"/>
      <c r="D687" s="16"/>
      <c r="E687" s="16"/>
      <c r="F687" s="16"/>
      <c r="G687" s="16"/>
      <c r="H687" s="16"/>
    </row>
    <row r="688" spans="1:8">
      <c r="A688" s="41">
        <v>41158</v>
      </c>
      <c r="B688" s="52">
        <v>86.59</v>
      </c>
      <c r="C688" s="16"/>
      <c r="D688" s="16"/>
      <c r="E688" s="16"/>
      <c r="F688" s="16"/>
      <c r="G688" s="16"/>
      <c r="H688" s="16"/>
    </row>
    <row r="689" spans="1:8">
      <c r="A689" s="41">
        <v>41159</v>
      </c>
      <c r="B689" s="52">
        <v>86.53</v>
      </c>
      <c r="C689" s="16"/>
      <c r="D689" s="16"/>
      <c r="E689" s="16"/>
      <c r="F689" s="16"/>
      <c r="G689" s="16"/>
      <c r="H689" s="16"/>
    </row>
    <row r="690" spans="1:8">
      <c r="A690" s="41">
        <v>41162</v>
      </c>
      <c r="B690" s="52">
        <v>86.6</v>
      </c>
      <c r="C690" s="16"/>
      <c r="D690" s="16"/>
      <c r="E690" s="16"/>
      <c r="F690" s="16"/>
      <c r="G690" s="16"/>
      <c r="H690" s="16"/>
    </row>
    <row r="691" spans="1:8">
      <c r="A691" s="41">
        <v>41163</v>
      </c>
      <c r="B691" s="52">
        <v>86.64</v>
      </c>
      <c r="C691" s="16"/>
      <c r="D691" s="16"/>
      <c r="E691" s="16"/>
      <c r="F691" s="16"/>
      <c r="G691" s="16"/>
      <c r="H691" s="16"/>
    </row>
    <row r="692" spans="1:8">
      <c r="A692" s="41">
        <v>41164</v>
      </c>
      <c r="B692" s="52">
        <v>86.62</v>
      </c>
      <c r="C692" s="16"/>
      <c r="D692" s="16"/>
      <c r="E692" s="16"/>
      <c r="F692" s="16"/>
      <c r="G692" s="16"/>
      <c r="H692" s="16"/>
    </row>
    <row r="693" spans="1:8">
      <c r="A693" s="41">
        <v>41165</v>
      </c>
      <c r="B693" s="52">
        <v>86.64</v>
      </c>
      <c r="C693" s="16"/>
      <c r="D693" s="16"/>
      <c r="E693" s="16"/>
      <c r="F693" s="16"/>
      <c r="G693" s="16"/>
      <c r="H693" s="16"/>
    </row>
    <row r="694" spans="1:8">
      <c r="A694" s="41">
        <v>41166</v>
      </c>
      <c r="B694" s="52">
        <v>86.38</v>
      </c>
      <c r="C694" s="16"/>
      <c r="D694" s="16"/>
      <c r="E694" s="16"/>
      <c r="F694" s="16"/>
      <c r="G694" s="16"/>
      <c r="H694" s="16"/>
    </row>
    <row r="695" spans="1:8">
      <c r="A695" s="41">
        <v>41169</v>
      </c>
      <c r="B695" s="52">
        <v>86.78</v>
      </c>
      <c r="C695" s="16"/>
      <c r="D695" s="16"/>
      <c r="E695" s="16"/>
      <c r="F695" s="16"/>
      <c r="G695" s="16"/>
      <c r="H695" s="16"/>
    </row>
    <row r="696" spans="1:8">
      <c r="A696" s="41">
        <v>41170</v>
      </c>
      <c r="B696" s="52">
        <v>86.82</v>
      </c>
      <c r="C696" s="16"/>
      <c r="D696" s="16"/>
      <c r="E696" s="16"/>
      <c r="F696" s="16"/>
      <c r="G696" s="16"/>
      <c r="H696" s="16"/>
    </row>
    <row r="697" spans="1:8">
      <c r="A697" s="41">
        <v>41171</v>
      </c>
      <c r="B697" s="52">
        <v>86.62</v>
      </c>
      <c r="C697" s="16"/>
      <c r="D697" s="16"/>
      <c r="E697" s="16"/>
      <c r="F697" s="16"/>
      <c r="G697" s="16"/>
      <c r="H697" s="16"/>
    </row>
    <row r="698" spans="1:8">
      <c r="A698" s="41">
        <v>41172</v>
      </c>
      <c r="B698" s="52">
        <v>86.74</v>
      </c>
      <c r="C698" s="16"/>
      <c r="D698" s="16"/>
      <c r="E698" s="16"/>
      <c r="F698" s="16"/>
      <c r="G698" s="16"/>
      <c r="H698" s="16"/>
    </row>
    <row r="699" spans="1:8">
      <c r="A699" s="41">
        <v>41173</v>
      </c>
      <c r="B699" s="52">
        <v>86.63</v>
      </c>
      <c r="C699" s="16"/>
      <c r="D699" s="16"/>
      <c r="E699" s="16"/>
      <c r="F699" s="16"/>
      <c r="G699" s="16"/>
      <c r="H699" s="16"/>
    </row>
    <row r="700" spans="1:8">
      <c r="A700" s="41">
        <v>41176</v>
      </c>
      <c r="B700" s="52">
        <v>86.92</v>
      </c>
      <c r="C700" s="16"/>
      <c r="D700" s="16"/>
      <c r="E700" s="16"/>
      <c r="F700" s="16"/>
      <c r="G700" s="16"/>
      <c r="H700" s="16"/>
    </row>
    <row r="701" spans="1:8">
      <c r="A701" s="41">
        <v>41177</v>
      </c>
      <c r="B701" s="52">
        <v>86.53</v>
      </c>
      <c r="C701" s="16"/>
      <c r="D701" s="16"/>
      <c r="E701" s="16"/>
      <c r="F701" s="16"/>
      <c r="G701" s="16"/>
      <c r="H701" s="16"/>
    </row>
    <row r="702" spans="1:8">
      <c r="A702" s="41">
        <v>41178</v>
      </c>
      <c r="B702" s="52">
        <v>86.69</v>
      </c>
      <c r="C702" s="16"/>
      <c r="D702" s="16"/>
      <c r="E702" s="16"/>
      <c r="F702" s="16"/>
      <c r="G702" s="16"/>
      <c r="H702" s="16"/>
    </row>
    <row r="703" spans="1:8">
      <c r="A703" s="41">
        <v>41179</v>
      </c>
      <c r="B703" s="52">
        <v>86.48</v>
      </c>
      <c r="C703" s="16"/>
      <c r="D703" s="16"/>
      <c r="E703" s="16"/>
      <c r="F703" s="16"/>
      <c r="G703" s="16"/>
      <c r="H703" s="16"/>
    </row>
    <row r="704" spans="1:8">
      <c r="A704" s="41">
        <v>41180</v>
      </c>
      <c r="B704" s="52">
        <v>86.26</v>
      </c>
      <c r="C704" s="16"/>
      <c r="D704" s="16"/>
      <c r="E704" s="16"/>
      <c r="F704" s="16"/>
      <c r="G704" s="16"/>
      <c r="H704" s="16"/>
    </row>
    <row r="705" spans="1:8">
      <c r="A705" s="41">
        <v>41183</v>
      </c>
      <c r="B705" s="52">
        <v>86.41</v>
      </c>
      <c r="C705" s="16"/>
      <c r="D705" s="16"/>
      <c r="E705" s="16"/>
      <c r="F705" s="16"/>
      <c r="G705" s="16"/>
      <c r="H705" s="16"/>
    </row>
    <row r="706" spans="1:8">
      <c r="A706" s="41">
        <v>41184</v>
      </c>
      <c r="B706" s="52">
        <v>86.11</v>
      </c>
      <c r="C706" s="16"/>
      <c r="D706" s="16"/>
      <c r="E706" s="16"/>
      <c r="F706" s="16"/>
      <c r="G706" s="16"/>
      <c r="H706" s="16"/>
    </row>
    <row r="707" spans="1:8">
      <c r="A707" s="41">
        <v>41185</v>
      </c>
      <c r="B707" s="52">
        <v>86.57</v>
      </c>
      <c r="C707" s="16"/>
      <c r="D707" s="16"/>
      <c r="E707" s="16"/>
      <c r="F707" s="16"/>
      <c r="G707" s="16"/>
      <c r="H707" s="16"/>
    </row>
    <row r="708" spans="1:8">
      <c r="A708" s="41">
        <v>41186</v>
      </c>
      <c r="B708" s="52">
        <v>86.52</v>
      </c>
      <c r="C708" s="16"/>
      <c r="D708" s="16"/>
      <c r="E708" s="16"/>
      <c r="F708" s="16"/>
      <c r="G708" s="16"/>
      <c r="H708" s="16"/>
    </row>
    <row r="709" spans="1:8">
      <c r="A709" s="41">
        <v>41187</v>
      </c>
      <c r="B709" s="52">
        <v>86.14</v>
      </c>
      <c r="C709" s="16"/>
      <c r="D709" s="16"/>
      <c r="E709" s="16"/>
      <c r="F709" s="16"/>
      <c r="G709" s="16"/>
      <c r="H709" s="16"/>
    </row>
    <row r="710" spans="1:8">
      <c r="A710" s="41">
        <v>41190</v>
      </c>
      <c r="B710" s="52">
        <v>86.23</v>
      </c>
      <c r="C710" s="16"/>
      <c r="D710" s="16"/>
      <c r="E710" s="16"/>
      <c r="F710" s="16"/>
      <c r="G710" s="16"/>
      <c r="H710" s="16"/>
    </row>
    <row r="711" spans="1:8">
      <c r="A711" s="41">
        <v>41191</v>
      </c>
      <c r="B711" s="52">
        <v>86.32</v>
      </c>
      <c r="C711" s="16"/>
      <c r="D711" s="16"/>
      <c r="E711" s="16"/>
      <c r="F711" s="16"/>
      <c r="G711" s="16"/>
      <c r="H711" s="16"/>
    </row>
    <row r="712" spans="1:8">
      <c r="A712" s="41">
        <v>41192</v>
      </c>
      <c r="B712" s="52">
        <v>86.39</v>
      </c>
      <c r="C712" s="16"/>
      <c r="D712" s="16"/>
      <c r="E712" s="16"/>
      <c r="F712" s="16"/>
      <c r="G712" s="16"/>
      <c r="H712" s="16"/>
    </row>
    <row r="713" spans="1:8">
      <c r="A713" s="41">
        <v>41193</v>
      </c>
      <c r="B713" s="52">
        <v>86.11</v>
      </c>
      <c r="C713" s="16"/>
      <c r="D713" s="16"/>
      <c r="E713" s="16"/>
      <c r="F713" s="16"/>
      <c r="G713" s="16"/>
      <c r="H713" s="16"/>
    </row>
    <row r="714" spans="1:8">
      <c r="A714" s="41">
        <v>41194</v>
      </c>
      <c r="B714" s="52">
        <v>86.16</v>
      </c>
      <c r="C714" s="16"/>
      <c r="D714" s="16"/>
      <c r="E714" s="16"/>
      <c r="F714" s="16"/>
      <c r="G714" s="16"/>
      <c r="H714" s="16"/>
    </row>
    <row r="715" spans="1:8">
      <c r="A715" s="41">
        <v>41197</v>
      </c>
      <c r="B715" s="52">
        <v>86.27</v>
      </c>
      <c r="C715" s="16"/>
      <c r="D715" s="16"/>
      <c r="E715" s="16"/>
      <c r="F715" s="16"/>
      <c r="G715" s="16"/>
      <c r="H715" s="16"/>
    </row>
    <row r="716" spans="1:8">
      <c r="A716" s="41">
        <v>41198</v>
      </c>
      <c r="B716" s="52">
        <v>85.91</v>
      </c>
      <c r="C716" s="16"/>
      <c r="D716" s="16"/>
      <c r="E716" s="16"/>
      <c r="F716" s="16"/>
      <c r="G716" s="16"/>
      <c r="H716" s="16"/>
    </row>
    <row r="717" spans="1:8">
      <c r="A717" s="41">
        <v>41199</v>
      </c>
      <c r="B717" s="52">
        <v>85.79</v>
      </c>
      <c r="C717" s="16"/>
      <c r="D717" s="16"/>
      <c r="E717" s="16"/>
      <c r="F717" s="16"/>
      <c r="G717" s="16"/>
      <c r="H717" s="16"/>
    </row>
    <row r="718" spans="1:8">
      <c r="A718" s="41">
        <v>41200</v>
      </c>
      <c r="B718" s="52">
        <v>85.69</v>
      </c>
      <c r="C718" s="16"/>
      <c r="D718" s="16"/>
      <c r="E718" s="16"/>
      <c r="F718" s="16"/>
      <c r="G718" s="16"/>
      <c r="H718" s="16"/>
    </row>
    <row r="719" spans="1:8">
      <c r="A719" s="41">
        <v>41201</v>
      </c>
      <c r="B719" s="52">
        <v>85.91</v>
      </c>
      <c r="C719" s="16"/>
      <c r="D719" s="16"/>
      <c r="E719" s="16"/>
      <c r="F719" s="16"/>
      <c r="G719" s="16"/>
      <c r="H719" s="16"/>
    </row>
    <row r="720" spans="1:8">
      <c r="A720" s="41">
        <v>41204</v>
      </c>
      <c r="B720" s="52">
        <v>85.79</v>
      </c>
      <c r="C720" s="16"/>
      <c r="D720" s="16"/>
      <c r="E720" s="16"/>
      <c r="F720" s="16"/>
      <c r="G720" s="16"/>
      <c r="H720" s="16"/>
    </row>
    <row r="721" spans="1:8">
      <c r="A721" s="41">
        <v>41205</v>
      </c>
      <c r="B721" s="52">
        <v>86.18</v>
      </c>
      <c r="C721" s="16"/>
      <c r="D721" s="16"/>
      <c r="E721" s="16"/>
      <c r="F721" s="16"/>
      <c r="G721" s="16"/>
      <c r="H721" s="16"/>
    </row>
    <row r="722" spans="1:8">
      <c r="A722" s="41">
        <v>41206</v>
      </c>
      <c r="B722" s="52">
        <v>86.54</v>
      </c>
      <c r="C722" s="16"/>
      <c r="D722" s="16"/>
      <c r="E722" s="16"/>
      <c r="F722" s="16"/>
      <c r="G722" s="16"/>
      <c r="H722" s="16"/>
    </row>
    <row r="723" spans="1:8">
      <c r="A723" s="41">
        <v>41207</v>
      </c>
      <c r="B723" s="52">
        <v>86.73</v>
      </c>
      <c r="C723" s="16"/>
      <c r="D723" s="16"/>
      <c r="E723" s="16"/>
      <c r="F723" s="16"/>
      <c r="G723" s="16"/>
      <c r="H723" s="16"/>
    </row>
    <row r="724" spans="1:8">
      <c r="A724" s="41">
        <v>41208</v>
      </c>
      <c r="B724" s="52">
        <v>86.99</v>
      </c>
      <c r="C724" s="16"/>
      <c r="D724" s="16"/>
      <c r="E724" s="16"/>
      <c r="F724" s="16"/>
      <c r="G724" s="16"/>
      <c r="H724" s="16"/>
    </row>
    <row r="725" spans="1:8">
      <c r="A725" s="41">
        <v>41211</v>
      </c>
      <c r="B725" s="52">
        <v>86.87</v>
      </c>
      <c r="C725" s="16"/>
      <c r="D725" s="16"/>
      <c r="E725" s="16"/>
      <c r="F725" s="16"/>
      <c r="G725" s="16"/>
      <c r="H725" s="16"/>
    </row>
    <row r="726" spans="1:8">
      <c r="A726" s="41">
        <v>41212</v>
      </c>
      <c r="B726" s="52">
        <v>86.61</v>
      </c>
      <c r="C726" s="16"/>
      <c r="D726" s="16"/>
      <c r="E726" s="16"/>
      <c r="F726" s="16"/>
      <c r="G726" s="16"/>
      <c r="H726" s="16"/>
    </row>
    <row r="727" spans="1:8">
      <c r="A727" s="41">
        <v>41213</v>
      </c>
      <c r="B727" s="52">
        <v>85.94</v>
      </c>
      <c r="C727" s="16"/>
      <c r="D727" s="16"/>
      <c r="E727" s="16"/>
      <c r="F727" s="16"/>
      <c r="G727" s="16"/>
      <c r="H727" s="16"/>
    </row>
    <row r="728" spans="1:8">
      <c r="A728" s="41">
        <v>41214</v>
      </c>
      <c r="B728" s="52">
        <v>85.77</v>
      </c>
      <c r="C728" s="16"/>
      <c r="D728" s="16"/>
      <c r="E728" s="16"/>
      <c r="F728" s="16"/>
      <c r="G728" s="16"/>
      <c r="H728" s="16"/>
    </row>
    <row r="729" spans="1:8">
      <c r="A729" s="41">
        <v>41215</v>
      </c>
      <c r="B729" s="52">
        <v>85.68</v>
      </c>
      <c r="C729" s="16"/>
      <c r="D729" s="16"/>
      <c r="E729" s="16"/>
      <c r="F729" s="16"/>
      <c r="G729" s="16"/>
      <c r="H729" s="16"/>
    </row>
    <row r="730" spans="1:8">
      <c r="A730" s="41">
        <v>41218</v>
      </c>
      <c r="B730" s="52">
        <v>85.98</v>
      </c>
      <c r="C730" s="16"/>
      <c r="D730" s="16"/>
      <c r="E730" s="16"/>
      <c r="F730" s="16"/>
      <c r="G730" s="16"/>
      <c r="H730" s="16"/>
    </row>
    <row r="731" spans="1:8">
      <c r="A731" s="41">
        <v>41219</v>
      </c>
      <c r="B731" s="52">
        <v>85.69</v>
      </c>
      <c r="C731" s="16"/>
      <c r="D731" s="16"/>
      <c r="E731" s="16"/>
      <c r="F731" s="16"/>
      <c r="G731" s="16"/>
      <c r="H731" s="16"/>
    </row>
    <row r="732" spans="1:8">
      <c r="A732" s="41">
        <v>41220</v>
      </c>
      <c r="B732" s="52">
        <v>85.86</v>
      </c>
      <c r="C732" s="16"/>
      <c r="D732" s="16"/>
      <c r="E732" s="16"/>
      <c r="F732" s="16"/>
      <c r="G732" s="16"/>
      <c r="H732" s="16"/>
    </row>
    <row r="733" spans="1:8">
      <c r="A733" s="41">
        <v>41221</v>
      </c>
      <c r="B733" s="52">
        <v>85.7</v>
      </c>
      <c r="C733" s="16"/>
      <c r="D733" s="16"/>
      <c r="E733" s="16"/>
      <c r="F733" s="16"/>
      <c r="G733" s="16"/>
      <c r="H733" s="16"/>
    </row>
    <row r="734" spans="1:8">
      <c r="A734" s="41">
        <v>41222</v>
      </c>
      <c r="B734" s="52">
        <v>85.67</v>
      </c>
      <c r="C734" s="16"/>
      <c r="D734" s="16"/>
      <c r="E734" s="16"/>
      <c r="F734" s="16"/>
      <c r="G734" s="16"/>
      <c r="H734" s="16"/>
    </row>
    <row r="735" spans="1:8">
      <c r="A735" s="41">
        <v>41225</v>
      </c>
      <c r="B735" s="52">
        <v>85.59</v>
      </c>
      <c r="C735" s="16"/>
      <c r="D735" s="16"/>
      <c r="E735" s="16"/>
      <c r="F735" s="16"/>
      <c r="G735" s="16"/>
      <c r="H735" s="16"/>
    </row>
    <row r="736" spans="1:8">
      <c r="A736" s="41">
        <v>41226</v>
      </c>
      <c r="B736" s="52">
        <v>85.87</v>
      </c>
      <c r="C736" s="16"/>
      <c r="D736" s="16"/>
      <c r="E736" s="16"/>
      <c r="F736" s="16"/>
      <c r="G736" s="16"/>
      <c r="H736" s="16"/>
    </row>
    <row r="737" spans="1:8">
      <c r="A737" s="41">
        <v>41227</v>
      </c>
      <c r="B737" s="52">
        <v>85.71</v>
      </c>
      <c r="C737" s="16"/>
      <c r="D737" s="16"/>
      <c r="E737" s="16"/>
      <c r="F737" s="16"/>
      <c r="G737" s="16"/>
      <c r="H737" s="16"/>
    </row>
    <row r="738" spans="1:8">
      <c r="A738" s="41">
        <v>41228</v>
      </c>
      <c r="B738" s="52">
        <v>85.99</v>
      </c>
      <c r="C738" s="16"/>
      <c r="D738" s="16"/>
      <c r="E738" s="16"/>
      <c r="F738" s="16"/>
      <c r="G738" s="16"/>
      <c r="H738" s="16"/>
    </row>
    <row r="739" spans="1:8">
      <c r="A739" s="41">
        <v>41229</v>
      </c>
      <c r="B739" s="52">
        <v>86.24</v>
      </c>
      <c r="C739" s="16"/>
      <c r="D739" s="16"/>
      <c r="E739" s="16"/>
      <c r="F739" s="16"/>
      <c r="G739" s="16"/>
      <c r="H739" s="16"/>
    </row>
    <row r="740" spans="1:8">
      <c r="A740" s="41">
        <v>41232</v>
      </c>
      <c r="B740" s="52">
        <v>86.17</v>
      </c>
      <c r="C740" s="16"/>
      <c r="D740" s="16"/>
      <c r="E740" s="16"/>
      <c r="F740" s="16"/>
      <c r="G740" s="16"/>
      <c r="H740" s="16"/>
    </row>
    <row r="741" spans="1:8">
      <c r="A741" s="41">
        <v>41233</v>
      </c>
      <c r="B741" s="52">
        <v>85.66</v>
      </c>
      <c r="C741" s="16"/>
      <c r="D741" s="16"/>
      <c r="E741" s="16"/>
      <c r="F741" s="16"/>
      <c r="G741" s="16"/>
      <c r="H741" s="16"/>
    </row>
    <row r="742" spans="1:8">
      <c r="A742" s="41">
        <v>41234</v>
      </c>
      <c r="B742" s="52">
        <v>85.57</v>
      </c>
      <c r="C742" s="16"/>
      <c r="D742" s="16"/>
      <c r="E742" s="16"/>
      <c r="F742" s="16"/>
      <c r="G742" s="16"/>
      <c r="H742" s="16"/>
    </row>
    <row r="743" spans="1:8">
      <c r="A743" s="41">
        <v>41235</v>
      </c>
      <c r="B743" s="52">
        <v>85.37</v>
      </c>
      <c r="C743" s="16"/>
      <c r="D743" s="16"/>
      <c r="E743" s="16"/>
      <c r="F743" s="16"/>
      <c r="G743" s="16"/>
      <c r="H743" s="16"/>
    </row>
    <row r="744" spans="1:8">
      <c r="A744" s="41">
        <v>41236</v>
      </c>
      <c r="B744" s="52">
        <v>85.38</v>
      </c>
      <c r="C744" s="16"/>
      <c r="D744" s="16"/>
      <c r="E744" s="16"/>
      <c r="F744" s="16"/>
      <c r="G744" s="16"/>
      <c r="H744" s="16"/>
    </row>
    <row r="745" spans="1:8">
      <c r="A745" s="41">
        <v>41239</v>
      </c>
      <c r="B745" s="52">
        <v>85.43</v>
      </c>
      <c r="C745" s="16"/>
      <c r="D745" s="16"/>
      <c r="E745" s="16"/>
      <c r="F745" s="16"/>
      <c r="G745" s="16"/>
      <c r="H745" s="16"/>
    </row>
    <row r="746" spans="1:8">
      <c r="A746" s="41">
        <v>41240</v>
      </c>
      <c r="B746" s="52">
        <v>85.63</v>
      </c>
      <c r="C746" s="16"/>
      <c r="D746" s="16"/>
      <c r="E746" s="16"/>
      <c r="F746" s="16"/>
      <c r="G746" s="16"/>
      <c r="H746" s="16"/>
    </row>
    <row r="747" spans="1:8">
      <c r="A747" s="41">
        <v>41241</v>
      </c>
      <c r="B747" s="52">
        <v>85.55</v>
      </c>
      <c r="C747" s="16"/>
      <c r="D747" s="16"/>
      <c r="E747" s="16"/>
      <c r="F747" s="16"/>
      <c r="G747" s="16"/>
      <c r="H747" s="16"/>
    </row>
    <row r="748" spans="1:8">
      <c r="A748" s="41">
        <v>41242</v>
      </c>
      <c r="B748" s="52">
        <v>85.47</v>
      </c>
      <c r="C748" s="16"/>
      <c r="D748" s="16"/>
      <c r="E748" s="16"/>
      <c r="F748" s="16"/>
      <c r="G748" s="16"/>
      <c r="H748" s="16"/>
    </row>
    <row r="749" spans="1:8">
      <c r="A749" s="41">
        <v>41243</v>
      </c>
      <c r="B749" s="52">
        <v>85.71</v>
      </c>
      <c r="C749" s="16"/>
      <c r="D749" s="16"/>
      <c r="E749" s="16"/>
      <c r="F749" s="16"/>
      <c r="G749" s="16"/>
      <c r="H749" s="16"/>
    </row>
    <row r="750" spans="1:8">
      <c r="A750" s="41">
        <v>41246</v>
      </c>
      <c r="B750" s="52">
        <v>85.25</v>
      </c>
      <c r="C750" s="16"/>
      <c r="D750" s="16"/>
      <c r="E750" s="16"/>
      <c r="F750" s="16"/>
      <c r="G750" s="16"/>
      <c r="H750" s="16"/>
    </row>
    <row r="751" spans="1:8">
      <c r="A751" s="41">
        <v>41247</v>
      </c>
      <c r="B751" s="52">
        <v>85.18</v>
      </c>
      <c r="C751" s="16"/>
      <c r="D751" s="16"/>
      <c r="E751" s="16"/>
      <c r="F751" s="16"/>
      <c r="G751" s="16"/>
      <c r="H751" s="16"/>
    </row>
    <row r="752" spans="1:8">
      <c r="A752" s="41">
        <v>41248</v>
      </c>
      <c r="B752" s="52">
        <v>85.33</v>
      </c>
      <c r="C752" s="16"/>
      <c r="D752" s="16"/>
      <c r="E752" s="16"/>
      <c r="F752" s="16"/>
      <c r="G752" s="16"/>
      <c r="H752" s="16"/>
    </row>
    <row r="753" spans="1:8">
      <c r="A753" s="41">
        <v>41249</v>
      </c>
      <c r="B753" s="52">
        <v>85.12</v>
      </c>
      <c r="C753" s="16"/>
      <c r="D753" s="16"/>
      <c r="E753" s="16"/>
      <c r="F753" s="16"/>
      <c r="G753" s="16"/>
      <c r="H753" s="16"/>
    </row>
    <row r="754" spans="1:8">
      <c r="A754" s="41">
        <v>41250</v>
      </c>
      <c r="B754" s="52">
        <v>85.57</v>
      </c>
      <c r="C754" s="16"/>
      <c r="D754" s="16"/>
      <c r="E754" s="16"/>
      <c r="F754" s="16"/>
      <c r="G754" s="16"/>
      <c r="H754" s="16"/>
    </row>
    <row r="755" spans="1:8">
      <c r="A755" s="41">
        <v>41253</v>
      </c>
      <c r="B755" s="52">
        <v>85.38</v>
      </c>
      <c r="C755" s="16"/>
      <c r="D755" s="16"/>
      <c r="E755" s="16"/>
      <c r="F755" s="16"/>
      <c r="G755" s="16"/>
      <c r="H755" s="16"/>
    </row>
    <row r="756" spans="1:8">
      <c r="A756" s="41">
        <v>41254</v>
      </c>
      <c r="B756" s="52">
        <v>85.37</v>
      </c>
      <c r="C756" s="16"/>
      <c r="D756" s="16"/>
      <c r="E756" s="16"/>
      <c r="F756" s="16"/>
      <c r="G756" s="16"/>
      <c r="H756" s="16"/>
    </row>
    <row r="757" spans="1:8">
      <c r="A757" s="41">
        <v>41255</v>
      </c>
      <c r="B757" s="52">
        <v>85.29</v>
      </c>
      <c r="C757" s="16"/>
      <c r="D757" s="16"/>
      <c r="E757" s="16"/>
      <c r="F757" s="16"/>
      <c r="G757" s="16"/>
      <c r="H757" s="16"/>
    </row>
    <row r="758" spans="1:8">
      <c r="A758" s="41">
        <v>41256</v>
      </c>
      <c r="B758" s="52">
        <v>84.99</v>
      </c>
      <c r="C758" s="16"/>
      <c r="D758" s="16"/>
      <c r="E758" s="16"/>
      <c r="F758" s="16"/>
      <c r="G758" s="16"/>
      <c r="H758" s="16"/>
    </row>
    <row r="759" spans="1:8">
      <c r="A759" s="41">
        <v>41257</v>
      </c>
      <c r="B759" s="52">
        <v>85.34</v>
      </c>
      <c r="C759" s="16"/>
      <c r="D759" s="16"/>
      <c r="E759" s="16"/>
      <c r="F759" s="16"/>
      <c r="G759" s="16"/>
      <c r="H759" s="16"/>
    </row>
    <row r="760" spans="1:8">
      <c r="A760" s="41">
        <v>41260</v>
      </c>
      <c r="B760" s="52">
        <v>85.18</v>
      </c>
      <c r="C760" s="16"/>
      <c r="D760" s="16"/>
      <c r="E760" s="16"/>
      <c r="F760" s="16"/>
      <c r="G760" s="16"/>
      <c r="H760" s="16"/>
    </row>
    <row r="761" spans="1:8">
      <c r="A761" s="41">
        <v>41261</v>
      </c>
      <c r="B761" s="52">
        <v>85.34</v>
      </c>
      <c r="C761" s="16"/>
      <c r="D761" s="16"/>
      <c r="E761" s="16"/>
      <c r="F761" s="16"/>
      <c r="G761" s="16"/>
      <c r="H761" s="16"/>
    </row>
    <row r="762" spans="1:8">
      <c r="A762" s="41">
        <v>41262</v>
      </c>
      <c r="B762" s="52">
        <v>85.06</v>
      </c>
      <c r="C762" s="16"/>
      <c r="D762" s="16"/>
      <c r="E762" s="16"/>
      <c r="F762" s="16"/>
      <c r="G762" s="16"/>
      <c r="H762" s="16"/>
    </row>
    <row r="763" spans="1:8">
      <c r="A763" s="41">
        <v>41263</v>
      </c>
      <c r="B763" s="52">
        <v>85.1</v>
      </c>
      <c r="C763" s="16"/>
      <c r="D763" s="16"/>
      <c r="E763" s="16"/>
      <c r="F763" s="16"/>
      <c r="G763" s="16"/>
      <c r="H763" s="16"/>
    </row>
    <row r="764" spans="1:8">
      <c r="A764" s="41">
        <v>41264</v>
      </c>
      <c r="B764" s="52">
        <v>84.66</v>
      </c>
      <c r="C764" s="16"/>
      <c r="D764" s="16"/>
      <c r="E764" s="16"/>
      <c r="F764" s="16"/>
      <c r="G764" s="16"/>
      <c r="H764" s="16"/>
    </row>
    <row r="765" spans="1:8">
      <c r="A765" s="41">
        <v>41270</v>
      </c>
      <c r="B765" s="52">
        <v>85.15</v>
      </c>
      <c r="C765" s="16"/>
      <c r="D765" s="16"/>
      <c r="E765" s="16"/>
      <c r="F765" s="16"/>
      <c r="G765" s="16"/>
      <c r="H765" s="16"/>
    </row>
    <row r="766" spans="1:8">
      <c r="A766" s="41">
        <v>41271</v>
      </c>
      <c r="B766" s="52">
        <v>84.98</v>
      </c>
      <c r="C766" s="16"/>
      <c r="D766" s="16"/>
      <c r="E766" s="16"/>
      <c r="F766" s="16"/>
      <c r="G766" s="16"/>
      <c r="H766" s="16"/>
    </row>
    <row r="767" spans="1:8">
      <c r="A767" s="41">
        <v>41274</v>
      </c>
      <c r="B767" s="52">
        <v>85</v>
      </c>
      <c r="C767" s="16"/>
      <c r="D767" s="16"/>
      <c r="E767" s="16"/>
      <c r="F767" s="16"/>
      <c r="G767" s="16"/>
      <c r="H767" s="16"/>
    </row>
    <row r="768" spans="1:8">
      <c r="A768" s="41">
        <v>41275</v>
      </c>
      <c r="B768" s="52">
        <v>85</v>
      </c>
      <c r="C768" s="16"/>
      <c r="D768" s="16"/>
      <c r="E768" s="16"/>
      <c r="F768" s="16"/>
      <c r="G768" s="16"/>
      <c r="H768" s="16"/>
    </row>
    <row r="769" spans="1:8">
      <c r="A769" s="41">
        <v>41276</v>
      </c>
      <c r="B769" s="52">
        <v>84.65</v>
      </c>
      <c r="C769" s="16"/>
      <c r="D769" s="16"/>
      <c r="E769" s="16"/>
      <c r="F769" s="16"/>
      <c r="G769" s="16"/>
      <c r="H769" s="16"/>
    </row>
    <row r="770" spans="1:8">
      <c r="A770" s="41">
        <v>41277</v>
      </c>
      <c r="B770" s="52">
        <v>84.71</v>
      </c>
      <c r="C770" s="16"/>
      <c r="D770" s="16"/>
      <c r="E770" s="16"/>
      <c r="F770" s="16"/>
      <c r="G770" s="16"/>
      <c r="H770" s="16"/>
    </row>
    <row r="771" spans="1:8">
      <c r="A771" s="41">
        <v>41278</v>
      </c>
      <c r="B771" s="52">
        <v>84.91</v>
      </c>
      <c r="C771" s="16"/>
      <c r="D771" s="16"/>
      <c r="E771" s="16"/>
      <c r="F771" s="16"/>
      <c r="G771" s="16"/>
      <c r="H771" s="16"/>
    </row>
    <row r="772" spans="1:8">
      <c r="A772" s="41">
        <v>41281</v>
      </c>
      <c r="B772" s="52">
        <v>85.01</v>
      </c>
      <c r="C772" s="16"/>
      <c r="D772" s="16"/>
      <c r="E772" s="16"/>
      <c r="F772" s="16"/>
      <c r="G772" s="16"/>
      <c r="H772" s="16"/>
    </row>
    <row r="773" spans="1:8">
      <c r="A773" s="41">
        <v>41282</v>
      </c>
      <c r="B773" s="52">
        <v>85.06</v>
      </c>
      <c r="C773" s="16"/>
      <c r="D773" s="16"/>
      <c r="E773" s="16"/>
      <c r="F773" s="16"/>
      <c r="G773" s="16"/>
      <c r="H773" s="16"/>
    </row>
    <row r="774" spans="1:8">
      <c r="A774" s="41">
        <v>41283</v>
      </c>
      <c r="B774" s="52">
        <v>85.09</v>
      </c>
      <c r="C774" s="16"/>
      <c r="D774" s="16"/>
      <c r="E774" s="16"/>
      <c r="F774" s="16"/>
      <c r="G774" s="16"/>
      <c r="H774" s="16"/>
    </row>
    <row r="775" spans="1:8">
      <c r="A775" s="41">
        <v>41284</v>
      </c>
      <c r="B775" s="52">
        <v>84.7</v>
      </c>
      <c r="C775" s="16"/>
      <c r="D775" s="16"/>
      <c r="E775" s="16"/>
      <c r="F775" s="16"/>
      <c r="G775" s="16"/>
      <c r="H775" s="16"/>
    </row>
    <row r="776" spans="1:8">
      <c r="A776" s="41">
        <v>41285</v>
      </c>
      <c r="B776" s="52">
        <v>84.8</v>
      </c>
      <c r="C776" s="16"/>
      <c r="D776" s="16"/>
      <c r="E776" s="16"/>
      <c r="F776" s="16"/>
      <c r="G776" s="16"/>
      <c r="H776" s="16"/>
    </row>
    <row r="777" spans="1:8">
      <c r="A777" s="41">
        <v>41288</v>
      </c>
      <c r="B777" s="52">
        <v>84.74</v>
      </c>
      <c r="C777" s="16"/>
      <c r="D777" s="16"/>
      <c r="E777" s="16"/>
      <c r="F777" s="16"/>
      <c r="G777" s="16"/>
      <c r="H777" s="16"/>
    </row>
    <row r="778" spans="1:8">
      <c r="A778" s="41">
        <v>41289</v>
      </c>
      <c r="B778" s="52">
        <v>85.18</v>
      </c>
      <c r="C778" s="16"/>
      <c r="D778" s="16"/>
      <c r="E778" s="16"/>
      <c r="F778" s="16"/>
      <c r="G778" s="16"/>
      <c r="H778" s="16"/>
    </row>
    <row r="779" spans="1:8">
      <c r="A779" s="41">
        <v>41290</v>
      </c>
      <c r="B779" s="52">
        <v>85.51</v>
      </c>
      <c r="C779" s="16"/>
      <c r="D779" s="16"/>
      <c r="E779" s="16"/>
      <c r="F779" s="16"/>
      <c r="G779" s="16"/>
      <c r="H779" s="16"/>
    </row>
    <row r="780" spans="1:8">
      <c r="A780" s="41">
        <v>41291</v>
      </c>
      <c r="B780" s="52">
        <v>85.12</v>
      </c>
      <c r="C780" s="16"/>
      <c r="D780" s="16"/>
      <c r="E780" s="16"/>
      <c r="F780" s="16"/>
      <c r="G780" s="16"/>
      <c r="H780" s="16"/>
    </row>
    <row r="781" spans="1:8">
      <c r="A781" s="41">
        <v>41292</v>
      </c>
      <c r="B781" s="52">
        <v>85.74</v>
      </c>
      <c r="C781" s="16"/>
      <c r="D781" s="16"/>
      <c r="E781" s="16"/>
      <c r="F781" s="16"/>
      <c r="G781" s="16"/>
      <c r="H781" s="16"/>
    </row>
    <row r="782" spans="1:8">
      <c r="A782" s="41">
        <v>41295</v>
      </c>
      <c r="B782" s="52">
        <v>85.48</v>
      </c>
      <c r="C782" s="16"/>
      <c r="D782" s="16"/>
      <c r="E782" s="16"/>
      <c r="F782" s="16"/>
      <c r="G782" s="16"/>
      <c r="H782" s="16"/>
    </row>
    <row r="783" spans="1:8">
      <c r="A783" s="41">
        <v>41296</v>
      </c>
      <c r="B783" s="52">
        <v>85.48</v>
      </c>
      <c r="C783" s="16"/>
      <c r="D783" s="16"/>
      <c r="E783" s="16"/>
      <c r="F783" s="16"/>
      <c r="G783" s="16"/>
      <c r="H783" s="16"/>
    </row>
    <row r="784" spans="1:8">
      <c r="A784" s="41">
        <v>41297</v>
      </c>
      <c r="B784" s="52">
        <v>84.98</v>
      </c>
      <c r="C784" s="16"/>
      <c r="D784" s="16"/>
      <c r="E784" s="16"/>
      <c r="F784" s="16"/>
      <c r="G784" s="16"/>
      <c r="H784" s="16"/>
    </row>
    <row r="785" spans="1:8">
      <c r="A785" s="41">
        <v>41298</v>
      </c>
      <c r="B785" s="52">
        <v>84.98</v>
      </c>
      <c r="C785" s="16"/>
      <c r="D785" s="16"/>
      <c r="E785" s="16"/>
      <c r="F785" s="16"/>
      <c r="G785" s="16"/>
      <c r="H785" s="16"/>
    </row>
    <row r="786" spans="1:8">
      <c r="A786" s="41">
        <v>41299</v>
      </c>
      <c r="B786" s="52">
        <v>84.73</v>
      </c>
      <c r="C786" s="16"/>
      <c r="D786" s="16"/>
      <c r="E786" s="16"/>
      <c r="F786" s="16"/>
      <c r="G786" s="16"/>
      <c r="H786" s="16"/>
    </row>
    <row r="787" spans="1:8">
      <c r="A787" s="41">
        <v>41302</v>
      </c>
      <c r="B787" s="52">
        <v>84.94</v>
      </c>
      <c r="C787" s="16"/>
      <c r="D787" s="16"/>
      <c r="E787" s="16"/>
      <c r="F787" s="16"/>
      <c r="G787" s="16"/>
      <c r="H787" s="16"/>
    </row>
    <row r="788" spans="1:8">
      <c r="A788" s="41">
        <v>41303</v>
      </c>
      <c r="B788" s="52">
        <v>84.73</v>
      </c>
      <c r="C788" s="16"/>
      <c r="D788" s="16"/>
      <c r="E788" s="16"/>
      <c r="F788" s="16"/>
      <c r="G788" s="16"/>
      <c r="H788" s="16"/>
    </row>
    <row r="789" spans="1:8">
      <c r="A789" s="41">
        <v>41304</v>
      </c>
      <c r="B789" s="52">
        <v>84.77</v>
      </c>
      <c r="C789" s="16"/>
      <c r="D789" s="16"/>
      <c r="E789" s="16"/>
      <c r="F789" s="16"/>
      <c r="G789" s="16"/>
      <c r="H789" s="16"/>
    </row>
    <row r="790" spans="1:8">
      <c r="A790" s="41">
        <v>41305</v>
      </c>
      <c r="B790" s="52">
        <v>84.76</v>
      </c>
      <c r="C790" s="16"/>
      <c r="D790" s="16"/>
      <c r="E790" s="16"/>
      <c r="F790" s="16"/>
      <c r="G790" s="16"/>
      <c r="H790" s="16"/>
    </row>
    <row r="791" spans="1:8">
      <c r="A791" s="41">
        <v>41306</v>
      </c>
      <c r="B791" s="52">
        <v>84.45</v>
      </c>
      <c r="C791" s="16"/>
      <c r="D791" s="16"/>
      <c r="E791" s="16"/>
      <c r="F791" s="16"/>
      <c r="G791" s="16"/>
      <c r="H791" s="16"/>
    </row>
    <row r="792" spans="1:8">
      <c r="A792" s="41">
        <v>41309</v>
      </c>
      <c r="B792" s="52">
        <v>84.68</v>
      </c>
      <c r="C792" s="16"/>
      <c r="D792" s="16"/>
      <c r="E792" s="16"/>
      <c r="F792" s="16"/>
      <c r="G792" s="16"/>
      <c r="H792" s="16"/>
    </row>
    <row r="793" spans="1:8">
      <c r="A793" s="41">
        <v>41310</v>
      </c>
      <c r="B793" s="52">
        <v>84.59</v>
      </c>
      <c r="C793" s="16"/>
      <c r="D793" s="16"/>
      <c r="E793" s="16"/>
      <c r="F793" s="16"/>
      <c r="G793" s="16"/>
      <c r="H793" s="16"/>
    </row>
    <row r="794" spans="1:8">
      <c r="A794" s="41">
        <v>41311</v>
      </c>
      <c r="B794" s="52">
        <v>84.65</v>
      </c>
      <c r="C794" s="16"/>
      <c r="D794" s="16"/>
      <c r="E794" s="16"/>
      <c r="F794" s="16"/>
      <c r="G794" s="16"/>
      <c r="H794" s="16"/>
    </row>
    <row r="795" spans="1:8">
      <c r="A795" s="41">
        <v>41312</v>
      </c>
      <c r="B795" s="52">
        <v>84.68</v>
      </c>
      <c r="C795" s="16"/>
      <c r="D795" s="16"/>
      <c r="E795" s="16"/>
      <c r="F795" s="16"/>
      <c r="G795" s="16"/>
      <c r="H795" s="16"/>
    </row>
    <row r="796" spans="1:8">
      <c r="A796" s="41">
        <v>41313</v>
      </c>
      <c r="B796" s="52">
        <v>84.73</v>
      </c>
      <c r="C796" s="16"/>
      <c r="D796" s="16"/>
      <c r="E796" s="16"/>
      <c r="F796" s="16"/>
      <c r="G796" s="16"/>
      <c r="H796" s="16"/>
    </row>
    <row r="797" spans="1:8">
      <c r="A797" s="41">
        <v>41316</v>
      </c>
      <c r="B797" s="52">
        <v>84.49</v>
      </c>
      <c r="C797" s="16"/>
      <c r="D797" s="16"/>
      <c r="E797" s="16"/>
      <c r="F797" s="16"/>
      <c r="G797" s="16"/>
      <c r="H797" s="16"/>
    </row>
    <row r="798" spans="1:8">
      <c r="A798" s="41">
        <v>41317</v>
      </c>
      <c r="B798" s="52">
        <v>84.4</v>
      </c>
      <c r="C798" s="16"/>
      <c r="D798" s="16"/>
      <c r="E798" s="16"/>
      <c r="F798" s="16"/>
      <c r="G798" s="16"/>
      <c r="H798" s="16"/>
    </row>
    <row r="799" spans="1:8">
      <c r="A799" s="41">
        <v>41318</v>
      </c>
      <c r="B799" s="52">
        <v>84.3</v>
      </c>
      <c r="C799" s="16"/>
      <c r="D799" s="16"/>
      <c r="E799" s="16"/>
      <c r="F799" s="16"/>
      <c r="G799" s="16"/>
      <c r="H799" s="16"/>
    </row>
    <row r="800" spans="1:8">
      <c r="A800" s="41">
        <v>41319</v>
      </c>
      <c r="B800" s="52">
        <v>84.59</v>
      </c>
      <c r="C800" s="16"/>
      <c r="D800" s="16"/>
      <c r="E800" s="16"/>
      <c r="F800" s="16"/>
      <c r="G800" s="16"/>
      <c r="H800" s="16"/>
    </row>
    <row r="801" spans="1:8">
      <c r="A801" s="41">
        <v>41320</v>
      </c>
      <c r="B801" s="52">
        <v>84.98</v>
      </c>
      <c r="C801" s="16"/>
      <c r="D801" s="16"/>
      <c r="E801" s="16"/>
      <c r="F801" s="16"/>
      <c r="G801" s="16"/>
      <c r="H801" s="16"/>
    </row>
    <row r="802" spans="1:8">
      <c r="A802" s="41">
        <v>41323</v>
      </c>
      <c r="B802" s="52">
        <v>84.99</v>
      </c>
      <c r="C802" s="16"/>
      <c r="D802" s="16"/>
      <c r="E802" s="16"/>
      <c r="F802" s="16"/>
      <c r="G802" s="16"/>
      <c r="H802" s="16"/>
    </row>
    <row r="803" spans="1:8">
      <c r="A803" s="41">
        <v>41324</v>
      </c>
      <c r="B803" s="52">
        <v>85.12</v>
      </c>
      <c r="C803" s="16"/>
      <c r="D803" s="16"/>
      <c r="E803" s="16"/>
      <c r="F803" s="16"/>
      <c r="G803" s="16"/>
      <c r="H803" s="16"/>
    </row>
    <row r="804" spans="1:8">
      <c r="A804" s="41">
        <v>41325</v>
      </c>
      <c r="B804" s="52">
        <v>84.94</v>
      </c>
      <c r="C804" s="16"/>
      <c r="D804" s="16"/>
      <c r="E804" s="16"/>
      <c r="F804" s="16"/>
      <c r="G804" s="16"/>
      <c r="H804" s="16"/>
    </row>
    <row r="805" spans="1:8">
      <c r="A805" s="41">
        <v>41326</v>
      </c>
      <c r="B805" s="52">
        <v>86.06</v>
      </c>
      <c r="C805" s="16"/>
      <c r="D805" s="16"/>
      <c r="E805" s="16"/>
      <c r="F805" s="16"/>
      <c r="G805" s="16"/>
      <c r="H805" s="16"/>
    </row>
    <row r="806" spans="1:8">
      <c r="A806" s="41">
        <v>41327</v>
      </c>
      <c r="B806" s="52">
        <v>86</v>
      </c>
      <c r="C806" s="16"/>
      <c r="D806" s="16"/>
      <c r="E806" s="16"/>
      <c r="F806" s="16"/>
      <c r="G806" s="16"/>
      <c r="H806" s="16"/>
    </row>
    <row r="807" spans="1:8">
      <c r="A807" s="41">
        <v>41330</v>
      </c>
      <c r="B807" s="52">
        <v>85.62</v>
      </c>
      <c r="C807" s="16"/>
      <c r="D807" s="16"/>
      <c r="E807" s="16"/>
      <c r="F807" s="16"/>
      <c r="G807" s="16"/>
      <c r="H807" s="16"/>
    </row>
    <row r="808" spans="1:8">
      <c r="A808" s="41">
        <v>41331</v>
      </c>
      <c r="B808" s="52">
        <v>86.13</v>
      </c>
      <c r="C808" s="16"/>
      <c r="D808" s="16"/>
      <c r="E808" s="16"/>
      <c r="F808" s="16"/>
      <c r="G808" s="16"/>
      <c r="H808" s="16"/>
    </row>
    <row r="809" spans="1:8">
      <c r="A809" s="41">
        <v>41332</v>
      </c>
      <c r="B809" s="52">
        <v>86.23</v>
      </c>
      <c r="C809" s="16"/>
      <c r="D809" s="16"/>
      <c r="E809" s="16"/>
      <c r="F809" s="16"/>
      <c r="G809" s="16"/>
      <c r="H809" s="16"/>
    </row>
    <row r="810" spans="1:8">
      <c r="A810" s="41">
        <v>41333</v>
      </c>
      <c r="B810" s="52">
        <v>86.38</v>
      </c>
      <c r="C810" s="16"/>
      <c r="D810" s="16"/>
      <c r="E810" s="16"/>
      <c r="F810" s="16"/>
      <c r="G810" s="16"/>
      <c r="H810" s="16"/>
    </row>
    <row r="811" spans="1:8">
      <c r="A811" s="41">
        <v>41334</v>
      </c>
      <c r="B811" s="52">
        <v>86.67</v>
      </c>
      <c r="C811" s="16"/>
      <c r="D811" s="16"/>
      <c r="E811" s="16"/>
      <c r="F811" s="16"/>
      <c r="G811" s="16"/>
      <c r="H811" s="16"/>
    </row>
    <row r="812" spans="1:8">
      <c r="A812" s="41">
        <v>41337</v>
      </c>
      <c r="B812" s="52">
        <v>86.17</v>
      </c>
      <c r="C812" s="16"/>
      <c r="D812" s="16"/>
      <c r="E812" s="16"/>
      <c r="F812" s="16"/>
      <c r="G812" s="16"/>
      <c r="H812" s="16"/>
    </row>
    <row r="813" spans="1:8">
      <c r="A813" s="41">
        <v>41338</v>
      </c>
      <c r="B813" s="52">
        <v>86.17</v>
      </c>
      <c r="C813" s="16"/>
      <c r="D813" s="16"/>
      <c r="E813" s="16"/>
      <c r="F813" s="16"/>
      <c r="G813" s="16"/>
      <c r="H813" s="16"/>
    </row>
    <row r="814" spans="1:8">
      <c r="A814" s="41">
        <v>41339</v>
      </c>
      <c r="B814" s="52">
        <v>86</v>
      </c>
      <c r="C814" s="16"/>
      <c r="D814" s="16"/>
      <c r="E814" s="16"/>
      <c r="F814" s="16"/>
      <c r="G814" s="16"/>
      <c r="H814" s="16"/>
    </row>
    <row r="815" spans="1:8">
      <c r="A815" s="41">
        <v>41340</v>
      </c>
      <c r="B815" s="52">
        <v>85.93</v>
      </c>
      <c r="C815" s="16"/>
      <c r="D815" s="16"/>
      <c r="E815" s="16"/>
      <c r="F815" s="16"/>
      <c r="G815" s="16"/>
      <c r="H815" s="16"/>
    </row>
    <row r="816" spans="1:8">
      <c r="A816" s="41">
        <v>41341</v>
      </c>
      <c r="B816" s="52">
        <v>85.99</v>
      </c>
      <c r="C816" s="16"/>
      <c r="D816" s="16"/>
      <c r="E816" s="16"/>
      <c r="F816" s="16"/>
      <c r="G816" s="16"/>
      <c r="H816" s="16"/>
    </row>
    <row r="817" spans="1:8">
      <c r="A817" s="41">
        <v>41344</v>
      </c>
      <c r="B817" s="52">
        <v>86.09</v>
      </c>
      <c r="C817" s="16"/>
      <c r="D817" s="16"/>
      <c r="E817" s="16"/>
      <c r="F817" s="16"/>
      <c r="G817" s="16"/>
      <c r="H817" s="16"/>
    </row>
    <row r="818" spans="1:8">
      <c r="A818" s="41">
        <v>41345</v>
      </c>
      <c r="B818" s="52">
        <v>86.06</v>
      </c>
      <c r="C818" s="16"/>
      <c r="D818" s="16"/>
      <c r="E818" s="16"/>
      <c r="F818" s="16"/>
      <c r="G818" s="16"/>
      <c r="H818" s="16"/>
    </row>
    <row r="819" spans="1:8">
      <c r="A819" s="41">
        <v>41346</v>
      </c>
      <c r="B819" s="52">
        <v>86.25</v>
      </c>
      <c r="C819" s="16"/>
      <c r="D819" s="16"/>
      <c r="E819" s="16"/>
      <c r="F819" s="16"/>
      <c r="G819" s="16"/>
      <c r="H819" s="16"/>
    </row>
    <row r="820" spans="1:8">
      <c r="A820" s="41">
        <v>41347</v>
      </c>
      <c r="B820" s="52">
        <v>87.21</v>
      </c>
      <c r="C820" s="16"/>
      <c r="D820" s="16"/>
      <c r="E820" s="16"/>
      <c r="F820" s="16"/>
      <c r="G820" s="16"/>
      <c r="H820" s="16"/>
    </row>
    <row r="821" spans="1:8">
      <c r="A821" s="41">
        <v>41348</v>
      </c>
      <c r="B821" s="52">
        <v>86.99</v>
      </c>
      <c r="C821" s="16"/>
      <c r="D821" s="16"/>
      <c r="E821" s="16"/>
      <c r="F821" s="16"/>
      <c r="G821" s="16"/>
      <c r="H821" s="16"/>
    </row>
    <row r="822" spans="1:8">
      <c r="A822" s="41">
        <v>41351</v>
      </c>
      <c r="B822" s="52">
        <v>87.03</v>
      </c>
      <c r="C822" s="16"/>
      <c r="D822" s="16"/>
      <c r="E822" s="16"/>
      <c r="F822" s="16"/>
      <c r="G822" s="16"/>
      <c r="H822" s="16"/>
    </row>
    <row r="823" spans="1:8">
      <c r="A823" s="41">
        <v>41352</v>
      </c>
      <c r="B823" s="52">
        <v>87.2</v>
      </c>
      <c r="C823" s="16"/>
      <c r="D823" s="16"/>
      <c r="E823" s="16"/>
      <c r="F823" s="16"/>
      <c r="G823" s="16"/>
      <c r="H823" s="16"/>
    </row>
    <row r="824" spans="1:8">
      <c r="A824" s="41">
        <v>41353</v>
      </c>
      <c r="B824" s="52">
        <v>87.47</v>
      </c>
      <c r="C824" s="16"/>
      <c r="D824" s="16"/>
      <c r="E824" s="16"/>
      <c r="F824" s="16"/>
      <c r="G824" s="16"/>
      <c r="H824" s="16"/>
    </row>
    <row r="825" spans="1:8">
      <c r="A825" s="41">
        <v>41354</v>
      </c>
      <c r="B825" s="52">
        <v>87.55</v>
      </c>
      <c r="C825" s="16"/>
      <c r="D825" s="16"/>
      <c r="E825" s="16"/>
      <c r="F825" s="16"/>
      <c r="G825" s="16"/>
      <c r="H825" s="16"/>
    </row>
    <row r="826" spans="1:8">
      <c r="A826" s="41">
        <v>41355</v>
      </c>
      <c r="B826" s="52">
        <v>87.26</v>
      </c>
      <c r="C826" s="16"/>
      <c r="D826" s="16"/>
      <c r="E826" s="16"/>
      <c r="F826" s="16"/>
      <c r="G826" s="16"/>
      <c r="H826" s="16"/>
    </row>
    <row r="827" spans="1:8">
      <c r="A827" s="41">
        <v>41358</v>
      </c>
      <c r="B827" s="52">
        <v>87.38</v>
      </c>
      <c r="C827" s="16"/>
      <c r="D827" s="16"/>
      <c r="E827" s="16"/>
      <c r="F827" s="16"/>
      <c r="G827" s="16"/>
      <c r="H827" s="16"/>
    </row>
    <row r="828" spans="1:8">
      <c r="A828" s="41">
        <v>41359</v>
      </c>
      <c r="B828" s="52">
        <v>87.17</v>
      </c>
      <c r="C828" s="16"/>
      <c r="D828" s="16"/>
      <c r="E828" s="16"/>
      <c r="F828" s="16"/>
      <c r="G828" s="16"/>
      <c r="H828" s="16"/>
    </row>
    <row r="829" spans="1:8">
      <c r="A829" s="41">
        <v>41360</v>
      </c>
      <c r="B829" s="52">
        <v>87.01</v>
      </c>
      <c r="C829" s="16"/>
      <c r="D829" s="16"/>
      <c r="E829" s="16"/>
      <c r="F829" s="16"/>
      <c r="G829" s="16"/>
      <c r="H829" s="16"/>
    </row>
    <row r="830" spans="1:8">
      <c r="A830" s="41">
        <v>41366</v>
      </c>
      <c r="B830" s="52">
        <v>87</v>
      </c>
      <c r="C830" s="16"/>
      <c r="D830" s="16"/>
      <c r="E830" s="16"/>
      <c r="F830" s="16"/>
      <c r="G830" s="16"/>
      <c r="H830" s="16"/>
    </row>
    <row r="831" spans="1:8">
      <c r="A831" s="41">
        <v>41367</v>
      </c>
      <c r="B831" s="52">
        <v>86.68</v>
      </c>
      <c r="C831" s="16"/>
      <c r="D831" s="16"/>
      <c r="E831" s="16"/>
      <c r="F831" s="16"/>
      <c r="G831" s="16"/>
      <c r="H831" s="16"/>
    </row>
    <row r="832" spans="1:8">
      <c r="A832" s="41">
        <v>41368</v>
      </c>
      <c r="B832" s="52">
        <v>86.56</v>
      </c>
      <c r="C832" s="16"/>
      <c r="D832" s="16"/>
      <c r="E832" s="16"/>
      <c r="F832" s="16"/>
      <c r="G832" s="16"/>
      <c r="H832" s="16"/>
    </row>
    <row r="833" spans="1:8">
      <c r="A833" s="41">
        <v>41369</v>
      </c>
      <c r="B833" s="52">
        <v>86.26</v>
      </c>
      <c r="C833" s="16"/>
      <c r="D833" s="16"/>
      <c r="E833" s="16"/>
      <c r="F833" s="16"/>
      <c r="G833" s="16"/>
      <c r="H833" s="16"/>
    </row>
    <row r="834" spans="1:8">
      <c r="A834" s="41">
        <v>41372</v>
      </c>
      <c r="B834" s="52">
        <v>86.21</v>
      </c>
      <c r="C834" s="16"/>
      <c r="D834" s="16"/>
      <c r="E834" s="16"/>
      <c r="F834" s="16"/>
      <c r="G834" s="16"/>
      <c r="H834" s="16"/>
    </row>
    <row r="835" spans="1:8">
      <c r="A835" s="41">
        <v>41373</v>
      </c>
      <c r="B835" s="52">
        <v>86.53</v>
      </c>
      <c r="C835" s="16"/>
      <c r="D835" s="16"/>
      <c r="E835" s="16"/>
      <c r="F835" s="16"/>
      <c r="G835" s="16"/>
      <c r="H835" s="16"/>
    </row>
    <row r="836" spans="1:8">
      <c r="A836" s="41">
        <v>41374</v>
      </c>
      <c r="B836" s="52">
        <v>86.75</v>
      </c>
      <c r="C836" s="16"/>
      <c r="D836" s="16"/>
      <c r="E836" s="16"/>
      <c r="F836" s="16"/>
      <c r="G836" s="16"/>
      <c r="H836" s="16"/>
    </row>
    <row r="837" spans="1:8">
      <c r="A837" s="41">
        <v>41375</v>
      </c>
      <c r="B837" s="52">
        <v>86.42</v>
      </c>
      <c r="C837" s="16"/>
      <c r="D837" s="16"/>
      <c r="E837" s="16"/>
      <c r="F837" s="16"/>
      <c r="G837" s="16"/>
      <c r="H837" s="16"/>
    </row>
    <row r="838" spans="1:8">
      <c r="A838" s="41">
        <v>41376</v>
      </c>
      <c r="B838" s="52">
        <v>86.6</v>
      </c>
      <c r="C838" s="16"/>
      <c r="D838" s="16"/>
      <c r="E838" s="16"/>
      <c r="F838" s="16"/>
      <c r="G838" s="16"/>
      <c r="H838" s="16"/>
    </row>
    <row r="839" spans="1:8">
      <c r="A839" s="41">
        <v>41377</v>
      </c>
      <c r="B839" s="52">
        <v>86.6</v>
      </c>
      <c r="C839" s="16"/>
      <c r="D839" s="16"/>
      <c r="E839" s="16"/>
      <c r="F839" s="16"/>
      <c r="G839" s="16"/>
      <c r="H839" s="16"/>
    </row>
    <row r="840" spans="1:8">
      <c r="A840" s="41">
        <v>41378</v>
      </c>
      <c r="B840" s="52">
        <v>86.6</v>
      </c>
      <c r="C840" s="16"/>
      <c r="D840" s="16"/>
      <c r="E840" s="16"/>
      <c r="F840" s="16"/>
      <c r="G840" s="16"/>
      <c r="H840" s="16"/>
    </row>
    <row r="841" spans="1:8">
      <c r="A841" s="41">
        <v>41379</v>
      </c>
      <c r="B841" s="52">
        <v>86.67</v>
      </c>
      <c r="C841" s="16"/>
      <c r="D841" s="16"/>
      <c r="E841" s="16"/>
      <c r="F841" s="16"/>
      <c r="G841" s="16"/>
      <c r="H841" s="16"/>
    </row>
    <row r="842" spans="1:8">
      <c r="A842" s="41">
        <v>41380</v>
      </c>
      <c r="B842" s="52">
        <v>86.78</v>
      </c>
      <c r="C842" s="16"/>
      <c r="D842" s="16"/>
      <c r="E842" s="16"/>
      <c r="F842" s="16"/>
      <c r="G842" s="16"/>
      <c r="H842" s="16"/>
    </row>
    <row r="843" spans="1:8">
      <c r="A843" s="41">
        <v>41381</v>
      </c>
      <c r="B843" s="52">
        <v>86.98</v>
      </c>
      <c r="C843" s="16"/>
      <c r="D843" s="16"/>
      <c r="E843" s="16"/>
      <c r="F843" s="16"/>
      <c r="G843" s="16"/>
      <c r="H843" s="16"/>
    </row>
    <row r="844" spans="1:8">
      <c r="A844" s="41">
        <v>41382</v>
      </c>
      <c r="B844" s="52">
        <v>87.5</v>
      </c>
      <c r="C844" s="16"/>
      <c r="D844" s="16"/>
      <c r="E844" s="16"/>
      <c r="F844" s="16"/>
      <c r="G844" s="16"/>
      <c r="H844" s="16"/>
    </row>
    <row r="845" spans="1:8">
      <c r="A845" s="41">
        <v>41383</v>
      </c>
      <c r="B845" s="52">
        <v>87.43</v>
      </c>
      <c r="C845" s="16"/>
      <c r="D845" s="16"/>
      <c r="E845" s="16"/>
      <c r="F845" s="16"/>
      <c r="G845" s="16"/>
      <c r="H845" s="16"/>
    </row>
    <row r="846" spans="1:8">
      <c r="A846" s="41">
        <v>41384</v>
      </c>
      <c r="B846" s="52">
        <v>87.43</v>
      </c>
      <c r="C846" s="16"/>
      <c r="D846" s="16"/>
      <c r="E846" s="16"/>
      <c r="F846" s="16"/>
      <c r="G846" s="16"/>
      <c r="H846" s="16"/>
    </row>
    <row r="847" spans="1:8">
      <c r="A847" s="41">
        <v>41385</v>
      </c>
      <c r="B847" s="52">
        <v>87.43</v>
      </c>
      <c r="C847" s="16"/>
      <c r="D847" s="16"/>
      <c r="E847" s="16"/>
      <c r="F847" s="16"/>
      <c r="G847" s="16"/>
      <c r="H847" s="16"/>
    </row>
    <row r="848" spans="1:8">
      <c r="A848" s="41">
        <v>41386</v>
      </c>
      <c r="B848" s="52">
        <v>87.68</v>
      </c>
      <c r="C848" s="16"/>
      <c r="D848" s="16"/>
      <c r="E848" s="16"/>
      <c r="F848" s="16"/>
      <c r="G848" s="16"/>
      <c r="H848" s="16"/>
    </row>
    <row r="849" spans="1:8">
      <c r="A849" s="41">
        <v>41387</v>
      </c>
      <c r="B849" s="52">
        <v>88.48</v>
      </c>
      <c r="C849" s="16"/>
      <c r="D849" s="16"/>
      <c r="E849" s="16"/>
      <c r="F849" s="16"/>
      <c r="G849" s="16"/>
      <c r="H849" s="16"/>
    </row>
    <row r="850" spans="1:8">
      <c r="A850" s="41">
        <v>41388</v>
      </c>
      <c r="B850" s="52">
        <v>88.45</v>
      </c>
      <c r="C850" s="16"/>
      <c r="D850" s="16"/>
      <c r="E850" s="16"/>
      <c r="F850" s="16"/>
      <c r="G850" s="16"/>
      <c r="H850" s="16"/>
    </row>
    <row r="851" spans="1:8">
      <c r="A851" s="41">
        <v>41389</v>
      </c>
      <c r="B851" s="52">
        <v>88.11</v>
      </c>
      <c r="C851" s="16"/>
      <c r="D851" s="16"/>
      <c r="E851" s="16"/>
      <c r="F851" s="16"/>
      <c r="G851" s="16"/>
      <c r="H851" s="16"/>
    </row>
    <row r="852" spans="1:8">
      <c r="A852" s="41">
        <v>41390</v>
      </c>
      <c r="B852" s="52">
        <v>88.03</v>
      </c>
      <c r="C852" s="16"/>
      <c r="D852" s="16"/>
      <c r="E852" s="16"/>
      <c r="F852" s="16"/>
      <c r="G852" s="16"/>
      <c r="H852" s="16"/>
    </row>
    <row r="853" spans="1:8">
      <c r="A853" s="41">
        <v>41391</v>
      </c>
      <c r="B853" s="52">
        <v>88.03</v>
      </c>
      <c r="C853" s="16"/>
      <c r="D853" s="16"/>
      <c r="E853" s="16"/>
      <c r="F853" s="16"/>
      <c r="G853" s="16"/>
      <c r="H853" s="16"/>
    </row>
    <row r="854" spans="1:8">
      <c r="A854" s="41">
        <v>41392</v>
      </c>
      <c r="B854" s="52">
        <v>88.03</v>
      </c>
      <c r="C854" s="16"/>
      <c r="D854" s="16"/>
      <c r="E854" s="16"/>
      <c r="F854" s="16"/>
      <c r="G854" s="16"/>
      <c r="H854" s="16"/>
    </row>
    <row r="855" spans="1:8">
      <c r="A855" s="41">
        <v>41393</v>
      </c>
      <c r="B855" s="52">
        <v>87.74</v>
      </c>
      <c r="C855" s="16"/>
      <c r="D855" s="16"/>
      <c r="E855" s="16"/>
      <c r="F855" s="16"/>
      <c r="G855" s="16"/>
      <c r="H855" s="16"/>
    </row>
    <row r="856" spans="1:8">
      <c r="A856" s="41">
        <v>41394</v>
      </c>
      <c r="B856" s="52">
        <v>87.81</v>
      </c>
      <c r="C856" s="16"/>
      <c r="D856" s="16"/>
      <c r="E856" s="16"/>
      <c r="F856" s="16"/>
      <c r="G856" s="16"/>
      <c r="H856" s="16"/>
    </row>
    <row r="857" spans="1:8">
      <c r="A857" s="41">
        <v>41395</v>
      </c>
      <c r="B857" s="52">
        <v>87.81</v>
      </c>
      <c r="C857" s="16"/>
      <c r="D857" s="16"/>
      <c r="E857" s="16"/>
      <c r="F857" s="16"/>
      <c r="G857" s="16"/>
      <c r="H857" s="16"/>
    </row>
    <row r="858" spans="1:8">
      <c r="A858" s="41">
        <v>41396</v>
      </c>
      <c r="B858" s="52">
        <v>87.3</v>
      </c>
      <c r="C858" s="16"/>
      <c r="D858" s="16"/>
      <c r="E858" s="16"/>
      <c r="F858" s="16"/>
      <c r="G858" s="16"/>
      <c r="H858" s="16"/>
    </row>
    <row r="859" spans="1:8">
      <c r="A859" s="41">
        <v>41397</v>
      </c>
      <c r="B859" s="52">
        <v>87.77</v>
      </c>
      <c r="C859" s="16"/>
      <c r="D859" s="16"/>
      <c r="E859" s="16"/>
      <c r="F859" s="16"/>
      <c r="G859" s="16"/>
      <c r="H859" s="16"/>
    </row>
    <row r="860" spans="1:8">
      <c r="A860" s="41">
        <v>41398</v>
      </c>
      <c r="B860" s="52">
        <v>87.77</v>
      </c>
      <c r="C860" s="16"/>
      <c r="D860" s="16"/>
      <c r="E860" s="16"/>
      <c r="F860" s="16"/>
      <c r="G860" s="16"/>
      <c r="H860" s="16"/>
    </row>
    <row r="861" spans="1:8">
      <c r="A861" s="41">
        <v>41399</v>
      </c>
      <c r="B861" s="52">
        <v>87.77</v>
      </c>
      <c r="C861" s="16"/>
      <c r="D861" s="16"/>
      <c r="E861" s="16"/>
      <c r="F861" s="16"/>
      <c r="G861" s="16"/>
      <c r="H861" s="16"/>
    </row>
    <row r="862" spans="1:8">
      <c r="A862" s="41">
        <v>41400</v>
      </c>
      <c r="B862" s="52">
        <v>87.91</v>
      </c>
      <c r="C862" s="16"/>
      <c r="D862" s="16"/>
      <c r="E862" s="16"/>
      <c r="F862" s="16"/>
      <c r="G862" s="16"/>
      <c r="H862" s="16"/>
    </row>
    <row r="863" spans="1:8">
      <c r="A863" s="41">
        <v>41401</v>
      </c>
      <c r="B863" s="52">
        <v>88.15</v>
      </c>
      <c r="C863" s="16"/>
      <c r="D863" s="16"/>
      <c r="E863" s="16"/>
      <c r="F863" s="16"/>
      <c r="G863" s="16"/>
      <c r="H863" s="16"/>
    </row>
    <row r="864" spans="1:8">
      <c r="A864" s="41">
        <v>41402</v>
      </c>
      <c r="B864" s="52">
        <v>87.56</v>
      </c>
      <c r="C864" s="16"/>
      <c r="D864" s="16"/>
      <c r="E864" s="16"/>
      <c r="F864" s="16"/>
      <c r="G864" s="16"/>
      <c r="H864" s="16"/>
    </row>
    <row r="865" spans="1:8">
      <c r="A865" s="41">
        <v>41403</v>
      </c>
      <c r="B865" s="52">
        <v>87.56</v>
      </c>
      <c r="C865" s="16"/>
      <c r="D865" s="16"/>
      <c r="E865" s="16"/>
      <c r="F865" s="16"/>
      <c r="G865" s="16"/>
      <c r="H865" s="16"/>
    </row>
    <row r="866" spans="1:8">
      <c r="A866" s="41">
        <v>41404</v>
      </c>
      <c r="B866" s="52">
        <v>86.95</v>
      </c>
      <c r="C866" s="16"/>
      <c r="D866" s="16"/>
      <c r="E866" s="16"/>
      <c r="F866" s="16"/>
      <c r="G866" s="16"/>
      <c r="H866" s="16"/>
    </row>
    <row r="867" spans="1:8">
      <c r="A867" s="41">
        <v>41405</v>
      </c>
      <c r="B867" s="52">
        <v>86.95</v>
      </c>
      <c r="C867" s="16"/>
      <c r="D867" s="16"/>
      <c r="E867" s="16"/>
      <c r="F867" s="16"/>
      <c r="G867" s="16"/>
      <c r="H867" s="16"/>
    </row>
    <row r="868" spans="1:8">
      <c r="A868" s="41">
        <v>41406</v>
      </c>
      <c r="B868" s="52">
        <v>86.95</v>
      </c>
      <c r="C868" s="16"/>
      <c r="D868" s="16"/>
      <c r="E868" s="16"/>
      <c r="F868" s="16"/>
      <c r="G868" s="16"/>
      <c r="H868" s="16"/>
    </row>
    <row r="869" spans="1:8">
      <c r="A869" s="41">
        <v>41407</v>
      </c>
      <c r="B869" s="52">
        <v>87.02</v>
      </c>
      <c r="C869" s="16"/>
      <c r="D869" s="16"/>
      <c r="E869" s="16"/>
      <c r="F869" s="16"/>
      <c r="G869" s="16"/>
      <c r="H869" s="16"/>
    </row>
    <row r="870" spans="1:8">
      <c r="A870" s="41">
        <v>41408</v>
      </c>
      <c r="B870" s="52">
        <v>86.95</v>
      </c>
      <c r="C870" s="16"/>
      <c r="D870" s="16"/>
      <c r="E870" s="16"/>
      <c r="F870" s="16"/>
      <c r="G870" s="16"/>
      <c r="H870" s="16"/>
    </row>
    <row r="871" spans="1:8">
      <c r="A871" s="41">
        <v>41409</v>
      </c>
      <c r="B871" s="52">
        <v>87.18</v>
      </c>
      <c r="C871" s="16"/>
      <c r="D871" s="16"/>
      <c r="E871" s="16"/>
      <c r="F871" s="16"/>
      <c r="G871" s="16"/>
      <c r="H871" s="16"/>
    </row>
    <row r="872" spans="1:8">
      <c r="A872" s="41">
        <v>41410</v>
      </c>
      <c r="B872" s="52">
        <v>87.06</v>
      </c>
      <c r="C872" s="16"/>
      <c r="D872" s="16"/>
      <c r="E872" s="16"/>
      <c r="F872" s="16"/>
      <c r="G872" s="16"/>
      <c r="H872" s="16"/>
    </row>
    <row r="873" spans="1:8">
      <c r="A873" s="41">
        <v>41411</v>
      </c>
      <c r="B873" s="52">
        <v>87.06</v>
      </c>
      <c r="C873" s="16"/>
      <c r="D873" s="16"/>
      <c r="E873" s="16"/>
      <c r="F873" s="16"/>
      <c r="G873" s="16"/>
      <c r="H873" s="16"/>
    </row>
    <row r="874" spans="1:8">
      <c r="A874" s="41">
        <v>41412</v>
      </c>
      <c r="B874" s="52">
        <v>87.06</v>
      </c>
      <c r="C874" s="16"/>
      <c r="D874" s="16"/>
      <c r="E874" s="16"/>
      <c r="F874" s="16"/>
      <c r="G874" s="16"/>
      <c r="H874" s="16"/>
    </row>
    <row r="875" spans="1:8">
      <c r="A875" s="41">
        <v>41413</v>
      </c>
      <c r="B875" s="52">
        <v>87.06</v>
      </c>
      <c r="C875" s="16"/>
      <c r="D875" s="16"/>
      <c r="E875" s="16"/>
      <c r="F875" s="16"/>
      <c r="G875" s="16"/>
      <c r="H875" s="16"/>
    </row>
    <row r="876" spans="1:8">
      <c r="A876" s="41">
        <v>41414</v>
      </c>
      <c r="B876" s="52">
        <v>87.06</v>
      </c>
      <c r="C876" s="16"/>
      <c r="D876" s="16"/>
      <c r="E876" s="16"/>
      <c r="F876" s="16"/>
      <c r="G876" s="16"/>
      <c r="H876" s="16"/>
    </row>
    <row r="877" spans="1:8">
      <c r="A877" s="41">
        <v>41415</v>
      </c>
      <c r="B877" s="52">
        <v>86.75</v>
      </c>
      <c r="C877" s="16"/>
      <c r="D877" s="16"/>
      <c r="E877" s="16"/>
      <c r="F877" s="16"/>
      <c r="G877" s="16"/>
      <c r="H877" s="16"/>
    </row>
    <row r="878" spans="1:8">
      <c r="A878" s="41">
        <v>41416</v>
      </c>
      <c r="B878" s="52">
        <v>86.11</v>
      </c>
      <c r="C878" s="16"/>
      <c r="D878" s="16"/>
      <c r="E878" s="16"/>
      <c r="F878" s="16"/>
      <c r="G878" s="16"/>
      <c r="H878" s="16"/>
    </row>
    <row r="879" spans="1:8">
      <c r="A879" s="41">
        <v>41417</v>
      </c>
      <c r="B879" s="52">
        <v>86.84</v>
      </c>
      <c r="C879" s="16"/>
      <c r="D879" s="16"/>
      <c r="E879" s="16"/>
      <c r="F879" s="16"/>
      <c r="G879" s="16"/>
      <c r="H879" s="16"/>
    </row>
    <row r="880" spans="1:8">
      <c r="A880" s="41">
        <v>41418</v>
      </c>
      <c r="B880" s="52">
        <v>86.69</v>
      </c>
      <c r="C880" s="16"/>
      <c r="D880" s="16"/>
      <c r="E880" s="16"/>
      <c r="F880" s="16"/>
      <c r="G880" s="16"/>
      <c r="H880" s="16"/>
    </row>
    <row r="881" spans="1:8">
      <c r="A881" s="41">
        <v>41419</v>
      </c>
      <c r="B881" s="52">
        <v>86.69</v>
      </c>
      <c r="C881" s="16"/>
      <c r="D881" s="16"/>
      <c r="E881" s="16"/>
      <c r="F881" s="16"/>
      <c r="G881" s="16"/>
      <c r="H881" s="16"/>
    </row>
    <row r="882" spans="1:8">
      <c r="A882" s="41">
        <v>41420</v>
      </c>
      <c r="B882" s="52">
        <v>86.69</v>
      </c>
      <c r="C882" s="16"/>
      <c r="D882" s="16"/>
      <c r="E882" s="16"/>
      <c r="F882" s="16"/>
      <c r="G882" s="16"/>
      <c r="H882" s="16"/>
    </row>
    <row r="883" spans="1:8">
      <c r="A883" s="41">
        <v>41421</v>
      </c>
      <c r="B883" s="52">
        <v>86.96</v>
      </c>
      <c r="C883" s="16"/>
      <c r="D883" s="16"/>
      <c r="E883" s="16"/>
      <c r="F883" s="16"/>
      <c r="G883" s="16"/>
      <c r="H883" s="16"/>
    </row>
    <row r="884" spans="1:8">
      <c r="A884" s="41">
        <v>41422</v>
      </c>
      <c r="B884" s="52">
        <v>86.99</v>
      </c>
      <c r="C884" s="16"/>
      <c r="D884" s="16"/>
      <c r="E884" s="16"/>
      <c r="F884" s="16"/>
      <c r="G884" s="16"/>
      <c r="H884" s="16"/>
    </row>
    <row r="885" spans="1:8">
      <c r="A885" s="41">
        <v>41423</v>
      </c>
      <c r="B885" s="52">
        <v>87.37</v>
      </c>
      <c r="C885" s="16"/>
      <c r="D885" s="16"/>
      <c r="E885" s="16"/>
      <c r="F885" s="16"/>
      <c r="G885" s="16"/>
      <c r="H885" s="16"/>
    </row>
    <row r="886" spans="1:8">
      <c r="A886" s="41">
        <v>41424</v>
      </c>
      <c r="B886" s="52">
        <v>87.58</v>
      </c>
      <c r="C886" s="16"/>
      <c r="D886" s="16"/>
      <c r="E886" s="16"/>
      <c r="F886" s="16"/>
      <c r="G886" s="16"/>
      <c r="H886" s="16"/>
    </row>
    <row r="887" spans="1:8">
      <c r="A887" s="41">
        <v>41425</v>
      </c>
      <c r="B887" s="52">
        <v>87.36</v>
      </c>
      <c r="C887" s="16"/>
      <c r="D887" s="16"/>
      <c r="E887" s="16"/>
      <c r="F887" s="16"/>
      <c r="G887" s="16"/>
      <c r="H887" s="16"/>
    </row>
    <row r="888" spans="1:8">
      <c r="A888" s="41">
        <v>41426</v>
      </c>
      <c r="B888" s="52">
        <v>87.36</v>
      </c>
      <c r="C888" s="16"/>
      <c r="D888" s="16"/>
      <c r="E888" s="16"/>
      <c r="F888" s="16"/>
      <c r="G888" s="16"/>
      <c r="H888" s="16"/>
    </row>
    <row r="889" spans="1:8">
      <c r="A889" s="41">
        <v>41427</v>
      </c>
      <c r="B889" s="52">
        <v>87.36</v>
      </c>
      <c r="C889" s="16"/>
      <c r="D889" s="16"/>
      <c r="E889" s="16"/>
      <c r="F889" s="16"/>
      <c r="G889" s="16"/>
      <c r="H889" s="16"/>
    </row>
    <row r="890" spans="1:8">
      <c r="A890" s="41">
        <v>41428</v>
      </c>
      <c r="B890" s="52">
        <v>87.19</v>
      </c>
      <c r="C890" s="16"/>
      <c r="D890" s="16"/>
      <c r="E890" s="16"/>
      <c r="F890" s="16"/>
      <c r="G890" s="16"/>
      <c r="H890" s="16"/>
    </row>
    <row r="891" spans="1:8">
      <c r="A891" s="41">
        <v>41429</v>
      </c>
      <c r="B891" s="52">
        <v>87.08</v>
      </c>
      <c r="C891" s="16"/>
      <c r="D891" s="16"/>
      <c r="E891" s="16"/>
      <c r="F891" s="16"/>
      <c r="G891" s="16"/>
      <c r="H891" s="16"/>
    </row>
    <row r="892" spans="1:8">
      <c r="A892" s="41">
        <v>41430</v>
      </c>
      <c r="B892" s="52">
        <v>87.16</v>
      </c>
      <c r="C892" s="16"/>
      <c r="D892" s="16"/>
      <c r="E892" s="16"/>
      <c r="F892" s="16"/>
      <c r="G892" s="16"/>
      <c r="H892" s="16"/>
    </row>
    <row r="893" spans="1:8">
      <c r="A893" s="41">
        <v>41431</v>
      </c>
      <c r="B893" s="52">
        <v>86.77</v>
      </c>
      <c r="C893" s="16"/>
      <c r="D893" s="16"/>
      <c r="E893" s="16"/>
      <c r="F893" s="16"/>
      <c r="G893" s="16"/>
      <c r="H893" s="16"/>
    </row>
    <row r="894" spans="1:8">
      <c r="A894" s="41">
        <v>41432</v>
      </c>
      <c r="B894" s="52">
        <v>86.95</v>
      </c>
      <c r="C894" s="16"/>
      <c r="D894" s="16"/>
      <c r="E894" s="16"/>
      <c r="F894" s="16"/>
      <c r="G894" s="16"/>
      <c r="H894" s="16"/>
    </row>
    <row r="895" spans="1:8">
      <c r="A895" s="41">
        <v>41433</v>
      </c>
      <c r="B895" s="52">
        <v>86.95</v>
      </c>
      <c r="C895" s="16"/>
      <c r="D895" s="16"/>
      <c r="E895" s="16"/>
      <c r="F895" s="16"/>
      <c r="G895" s="16"/>
      <c r="H895" s="16"/>
    </row>
    <row r="896" spans="1:8">
      <c r="A896" s="41">
        <v>41434</v>
      </c>
      <c r="B896" s="52">
        <v>86.95</v>
      </c>
      <c r="C896" s="16"/>
      <c r="D896" s="16"/>
      <c r="E896" s="16"/>
      <c r="F896" s="16"/>
      <c r="G896" s="16"/>
      <c r="H896" s="16"/>
    </row>
    <row r="897" spans="1:8">
      <c r="A897" s="41">
        <v>41435</v>
      </c>
      <c r="B897" s="52">
        <v>86.71</v>
      </c>
      <c r="C897" s="16"/>
      <c r="D897" s="16"/>
      <c r="E897" s="16"/>
      <c r="F897" s="16"/>
      <c r="G897" s="16"/>
      <c r="H897" s="16"/>
    </row>
    <row r="898" spans="1:8">
      <c r="A898" s="41">
        <v>41436</v>
      </c>
      <c r="B898" s="52">
        <v>87.32</v>
      </c>
      <c r="C898" s="16"/>
      <c r="D898" s="16"/>
      <c r="E898" s="16"/>
      <c r="F898" s="16"/>
      <c r="G898" s="16"/>
      <c r="H898" s="16"/>
    </row>
    <row r="899" spans="1:8">
      <c r="A899" s="41">
        <v>41437</v>
      </c>
      <c r="B899" s="52">
        <v>87.33</v>
      </c>
      <c r="C899" s="16"/>
      <c r="D899" s="16"/>
      <c r="E899" s="16"/>
      <c r="F899" s="16"/>
      <c r="G899" s="16"/>
      <c r="H899" s="16"/>
    </row>
    <row r="900" spans="1:8">
      <c r="A900" s="41">
        <v>41438</v>
      </c>
      <c r="B900" s="52">
        <v>87.41</v>
      </c>
      <c r="C900" s="16"/>
      <c r="D900" s="16"/>
      <c r="E900" s="16"/>
      <c r="F900" s="16"/>
      <c r="G900" s="16"/>
      <c r="H900" s="16"/>
    </row>
    <row r="901" spans="1:8">
      <c r="A901" s="41">
        <v>41439</v>
      </c>
      <c r="B901" s="52">
        <v>87.18</v>
      </c>
      <c r="C901" s="16"/>
      <c r="D901" s="16"/>
      <c r="E901" s="16"/>
      <c r="F901" s="16"/>
      <c r="G901" s="16"/>
      <c r="H901" s="16"/>
    </row>
    <row r="902" spans="1:8">
      <c r="A902" s="41">
        <v>41440</v>
      </c>
      <c r="B902" s="52">
        <v>87.18</v>
      </c>
      <c r="C902" s="16"/>
      <c r="D902" s="16"/>
      <c r="E902" s="16"/>
      <c r="F902" s="16"/>
      <c r="G902" s="16"/>
      <c r="H902" s="16"/>
    </row>
    <row r="903" spans="1:8">
      <c r="A903" s="41">
        <v>41441</v>
      </c>
      <c r="B903" s="52">
        <v>87.18</v>
      </c>
      <c r="C903" s="16"/>
      <c r="D903" s="16"/>
      <c r="E903" s="16"/>
      <c r="F903" s="16"/>
      <c r="G903" s="16"/>
      <c r="H903" s="16"/>
    </row>
    <row r="904" spans="1:8">
      <c r="A904" s="41">
        <v>41442</v>
      </c>
      <c r="B904" s="52">
        <v>87.06</v>
      </c>
      <c r="C904" s="16"/>
      <c r="D904" s="16"/>
      <c r="E904" s="16"/>
      <c r="F904" s="16"/>
      <c r="G904" s="16"/>
      <c r="H904" s="16"/>
    </row>
    <row r="905" spans="1:8">
      <c r="A905" s="41">
        <v>41443</v>
      </c>
      <c r="B905" s="52">
        <v>87.35</v>
      </c>
      <c r="C905" s="16"/>
      <c r="D905" s="16"/>
      <c r="E905" s="16"/>
      <c r="F905" s="16"/>
      <c r="G905" s="16"/>
      <c r="H905" s="16"/>
    </row>
    <row r="906" spans="1:8">
      <c r="A906" s="41">
        <v>41444</v>
      </c>
      <c r="B906" s="52">
        <v>87.25</v>
      </c>
      <c r="C906" s="16"/>
      <c r="D906" s="16"/>
      <c r="E906" s="16"/>
      <c r="F906" s="16"/>
      <c r="G906" s="16"/>
      <c r="H906" s="16"/>
    </row>
    <row r="907" spans="1:8">
      <c r="A907" s="41">
        <v>41445</v>
      </c>
      <c r="B907" s="52">
        <v>89.23</v>
      </c>
      <c r="C907" s="16"/>
      <c r="D907" s="16"/>
      <c r="E907" s="16"/>
      <c r="F907" s="16"/>
      <c r="G907" s="16"/>
      <c r="H907" s="16"/>
    </row>
    <row r="908" spans="1:8">
      <c r="A908" s="41">
        <v>41446</v>
      </c>
      <c r="B908" s="52">
        <v>89.86</v>
      </c>
      <c r="C908" s="16"/>
      <c r="D908" s="16"/>
      <c r="E908" s="16"/>
      <c r="F908" s="16"/>
      <c r="G908" s="16"/>
      <c r="H908" s="16"/>
    </row>
    <row r="909" spans="1:8">
      <c r="A909" s="41">
        <v>41447</v>
      </c>
      <c r="B909" s="52">
        <v>89.86</v>
      </c>
      <c r="C909" s="16"/>
      <c r="D909" s="16"/>
      <c r="E909" s="16"/>
      <c r="F909" s="16"/>
      <c r="G909" s="16"/>
      <c r="H909" s="16"/>
    </row>
    <row r="910" spans="1:8">
      <c r="A910" s="41">
        <v>41448</v>
      </c>
      <c r="B910" s="52">
        <v>89.86</v>
      </c>
      <c r="C910" s="16"/>
      <c r="D910" s="16"/>
      <c r="E910" s="16"/>
      <c r="F910" s="16"/>
      <c r="G910" s="16"/>
      <c r="H910" s="16"/>
    </row>
    <row r="911" spans="1:8">
      <c r="A911" s="41">
        <v>41449</v>
      </c>
      <c r="B911" s="52">
        <v>91.17</v>
      </c>
      <c r="C911" s="16"/>
      <c r="D911" s="16"/>
      <c r="E911" s="16"/>
      <c r="F911" s="16"/>
      <c r="G911" s="16"/>
      <c r="H911" s="16"/>
    </row>
    <row r="912" spans="1:8">
      <c r="A912" s="41">
        <v>41450</v>
      </c>
      <c r="B912" s="52">
        <v>90.74</v>
      </c>
      <c r="C912" s="16"/>
      <c r="D912" s="16"/>
      <c r="E912" s="16"/>
      <c r="F912" s="16"/>
      <c r="G912" s="16"/>
      <c r="H912" s="16"/>
    </row>
    <row r="913" spans="1:8">
      <c r="A913" s="41">
        <v>41451</v>
      </c>
      <c r="B913" s="52">
        <v>90.55</v>
      </c>
      <c r="C913" s="16"/>
      <c r="D913" s="16"/>
      <c r="E913" s="16"/>
      <c r="F913" s="16"/>
      <c r="G913" s="16"/>
      <c r="H913" s="16"/>
    </row>
    <row r="914" spans="1:8">
      <c r="A914" s="41">
        <v>41452</v>
      </c>
      <c r="B914" s="52">
        <v>89.85</v>
      </c>
      <c r="C914" s="16"/>
      <c r="D914" s="16"/>
      <c r="E914" s="16"/>
      <c r="F914" s="16"/>
      <c r="G914" s="16"/>
      <c r="H914" s="16"/>
    </row>
    <row r="915" spans="1:8">
      <c r="A915" s="41">
        <v>41453</v>
      </c>
      <c r="B915" s="52">
        <v>89.69</v>
      </c>
      <c r="C915" s="16"/>
      <c r="D915" s="16"/>
      <c r="E915" s="16"/>
      <c r="F915" s="16"/>
      <c r="G915" s="16"/>
      <c r="H915" s="16"/>
    </row>
    <row r="916" spans="1:8">
      <c r="A916" s="41">
        <v>41454</v>
      </c>
      <c r="B916" s="52">
        <v>89.69</v>
      </c>
      <c r="C916" s="16"/>
      <c r="D916" s="16"/>
      <c r="E916" s="16"/>
      <c r="F916" s="16"/>
      <c r="G916" s="16"/>
      <c r="H916" s="16"/>
    </row>
    <row r="917" spans="1:8">
      <c r="A917" s="41">
        <v>41455</v>
      </c>
      <c r="B917" s="52">
        <v>89.69</v>
      </c>
      <c r="C917" s="16"/>
      <c r="D917" s="16"/>
      <c r="E917" s="16"/>
      <c r="F917" s="16"/>
      <c r="G917" s="16"/>
      <c r="H917" s="16"/>
    </row>
    <row r="918" spans="1:8">
      <c r="A918" s="41">
        <v>41456</v>
      </c>
      <c r="B918" s="52">
        <v>90.04</v>
      </c>
      <c r="C918" s="16"/>
      <c r="D918" s="16"/>
      <c r="E918" s="16"/>
      <c r="F918" s="16"/>
      <c r="G918" s="16"/>
      <c r="H918" s="16"/>
    </row>
    <row r="919" spans="1:8">
      <c r="A919" s="41">
        <v>41457</v>
      </c>
      <c r="B919" s="52">
        <v>90.28</v>
      </c>
      <c r="C919" s="16"/>
      <c r="D919" s="16"/>
      <c r="E919" s="16"/>
      <c r="F919" s="16"/>
      <c r="G919" s="16"/>
      <c r="H919" s="16"/>
    </row>
    <row r="920" spans="1:8">
      <c r="A920" s="41">
        <v>41458</v>
      </c>
      <c r="B920" s="52">
        <v>90.59</v>
      </c>
      <c r="C920" s="16"/>
      <c r="D920" s="16"/>
      <c r="E920" s="16"/>
      <c r="F920" s="16"/>
      <c r="G920" s="16"/>
      <c r="H920" s="16"/>
    </row>
    <row r="921" spans="1:8">
      <c r="A921" s="41">
        <v>41459</v>
      </c>
      <c r="B921" s="52">
        <v>90.48</v>
      </c>
      <c r="C921" s="16"/>
      <c r="D921" s="16"/>
      <c r="E921" s="16"/>
      <c r="F921" s="16"/>
      <c r="G921" s="16"/>
      <c r="H921" s="16"/>
    </row>
    <row r="922" spans="1:8">
      <c r="A922" s="41">
        <v>41460</v>
      </c>
      <c r="B922" s="52">
        <v>91.02</v>
      </c>
      <c r="C922" s="16"/>
      <c r="D922" s="16"/>
      <c r="E922" s="16"/>
      <c r="F922" s="16"/>
      <c r="G922" s="16"/>
      <c r="H922" s="16"/>
    </row>
    <row r="923" spans="1:8">
      <c r="A923" s="41">
        <v>41461</v>
      </c>
      <c r="B923" s="52">
        <v>91.02</v>
      </c>
      <c r="C923" s="16"/>
      <c r="D923" s="16"/>
      <c r="E923" s="16"/>
      <c r="F923" s="16"/>
      <c r="G923" s="16"/>
      <c r="H923" s="16"/>
    </row>
    <row r="924" spans="1:8">
      <c r="A924" s="41">
        <v>41462</v>
      </c>
      <c r="B924" s="52">
        <v>91.02</v>
      </c>
      <c r="C924" s="16"/>
      <c r="D924" s="16"/>
      <c r="E924" s="16"/>
      <c r="F924" s="16"/>
      <c r="G924" s="16"/>
      <c r="H924" s="16"/>
    </row>
    <row r="925" spans="1:8">
      <c r="A925" s="41">
        <v>41463</v>
      </c>
      <c r="B925" s="52">
        <v>90.94</v>
      </c>
      <c r="C925" s="16"/>
      <c r="D925" s="16"/>
      <c r="E925" s="16"/>
      <c r="F925" s="16"/>
      <c r="G925" s="16"/>
      <c r="H925" s="16"/>
    </row>
    <row r="926" spans="1:8">
      <c r="A926" s="41">
        <v>41464</v>
      </c>
      <c r="B926" s="52">
        <v>90.31</v>
      </c>
      <c r="C926" s="16"/>
      <c r="D926" s="16"/>
      <c r="E926" s="16"/>
      <c r="F926" s="16"/>
      <c r="G926" s="16"/>
      <c r="H926" s="16"/>
    </row>
    <row r="927" spans="1:8">
      <c r="A927" s="41">
        <v>41465</v>
      </c>
      <c r="B927" s="52">
        <v>90.03</v>
      </c>
      <c r="C927" s="16"/>
      <c r="D927" s="16"/>
      <c r="E927" s="16"/>
      <c r="F927" s="16"/>
      <c r="G927" s="16"/>
      <c r="H927" s="16"/>
    </row>
    <row r="928" spans="1:8">
      <c r="A928" s="41">
        <v>41466</v>
      </c>
      <c r="B928" s="52">
        <v>90.66</v>
      </c>
      <c r="C928" s="16"/>
      <c r="D928" s="16"/>
      <c r="E928" s="16"/>
      <c r="F928" s="16"/>
      <c r="G928" s="16"/>
      <c r="H928" s="16"/>
    </row>
    <row r="929" spans="1:8">
      <c r="A929" s="41">
        <v>41467</v>
      </c>
      <c r="B929" s="52">
        <v>90.21</v>
      </c>
      <c r="C929" s="16"/>
      <c r="D929" s="16"/>
      <c r="E929" s="16"/>
      <c r="F929" s="16"/>
      <c r="G929" s="16"/>
      <c r="H929" s="16"/>
    </row>
    <row r="930" spans="1:8">
      <c r="A930" s="41">
        <v>41468</v>
      </c>
      <c r="B930" s="52">
        <v>90.21</v>
      </c>
      <c r="C930" s="16"/>
      <c r="D930" s="16"/>
      <c r="E930" s="16"/>
      <c r="F930" s="16"/>
      <c r="G930" s="16"/>
      <c r="H930" s="16"/>
    </row>
    <row r="931" spans="1:8">
      <c r="A931" s="41">
        <v>41469</v>
      </c>
      <c r="B931" s="52">
        <v>90.21</v>
      </c>
      <c r="C931" s="16"/>
      <c r="D931" s="16"/>
      <c r="E931" s="16"/>
      <c r="F931" s="16"/>
      <c r="G931" s="16"/>
      <c r="H931" s="16"/>
    </row>
    <row r="932" spans="1:8">
      <c r="A932" s="41">
        <v>41470</v>
      </c>
      <c r="B932" s="52">
        <v>90.41</v>
      </c>
      <c r="C932" s="16"/>
      <c r="D932" s="16"/>
      <c r="E932" s="16"/>
      <c r="F932" s="16"/>
      <c r="G932" s="16"/>
      <c r="H932" s="16"/>
    </row>
    <row r="933" spans="1:8">
      <c r="A933" s="41">
        <v>41471</v>
      </c>
      <c r="B933" s="52">
        <v>89.91</v>
      </c>
      <c r="C933" s="16"/>
      <c r="D933" s="16"/>
      <c r="E933" s="16"/>
      <c r="F933" s="16"/>
      <c r="G933" s="16"/>
      <c r="H933" s="16"/>
    </row>
    <row r="934" spans="1:8">
      <c r="A934" s="41">
        <v>41472</v>
      </c>
      <c r="B934" s="52">
        <v>89.76</v>
      </c>
      <c r="C934" s="16"/>
      <c r="D934" s="16"/>
      <c r="E934" s="16"/>
      <c r="F934" s="16"/>
      <c r="G934" s="16"/>
      <c r="H934" s="16"/>
    </row>
    <row r="935" spans="1:8">
      <c r="A935" s="41">
        <v>41473</v>
      </c>
      <c r="B935" s="52">
        <v>89.59</v>
      </c>
      <c r="C935" s="16"/>
      <c r="D935" s="16"/>
      <c r="E935" s="16"/>
      <c r="F935" s="16"/>
      <c r="G935" s="16"/>
      <c r="H935" s="16"/>
    </row>
    <row r="936" spans="1:8">
      <c r="A936" s="41">
        <v>41474</v>
      </c>
      <c r="B936" s="52">
        <v>89.64</v>
      </c>
      <c r="C936" s="16"/>
      <c r="D936" s="16"/>
      <c r="E936" s="16"/>
      <c r="F936" s="16"/>
      <c r="G936" s="16"/>
      <c r="H936" s="16"/>
    </row>
    <row r="937" spans="1:8">
      <c r="A937" s="41">
        <v>41475</v>
      </c>
      <c r="B937" s="52">
        <v>89.64</v>
      </c>
      <c r="C937" s="16"/>
      <c r="D937" s="16"/>
      <c r="E937" s="16"/>
      <c r="F937" s="16"/>
      <c r="G937" s="16"/>
      <c r="H937" s="16"/>
    </row>
    <row r="938" spans="1:8">
      <c r="A938" s="41">
        <v>41476</v>
      </c>
      <c r="B938" s="52">
        <v>89.64</v>
      </c>
      <c r="C938" s="16"/>
      <c r="D938" s="16"/>
      <c r="E938" s="16"/>
      <c r="F938" s="16"/>
      <c r="G938" s="16"/>
      <c r="H938" s="16"/>
    </row>
    <row r="939" spans="1:8">
      <c r="A939" s="41">
        <v>41477</v>
      </c>
      <c r="B939" s="52">
        <v>89.26</v>
      </c>
      <c r="C939" s="16"/>
      <c r="D939" s="16"/>
      <c r="E939" s="16"/>
      <c r="F939" s="16"/>
      <c r="G939" s="16"/>
      <c r="H939" s="16"/>
    </row>
    <row r="940" spans="1:8">
      <c r="A940" s="41">
        <v>41478</v>
      </c>
      <c r="B940" s="52">
        <v>89.15</v>
      </c>
      <c r="C940" s="16"/>
      <c r="D940" s="16"/>
      <c r="E940" s="16"/>
      <c r="F940" s="16"/>
      <c r="G940" s="16"/>
      <c r="H940" s="16"/>
    </row>
    <row r="941" spans="1:8">
      <c r="A941" s="41">
        <v>41479</v>
      </c>
      <c r="B941" s="52">
        <v>88.7</v>
      </c>
      <c r="C941" s="16"/>
      <c r="D941" s="16"/>
      <c r="E941" s="16"/>
      <c r="F941" s="16"/>
      <c r="G941" s="16"/>
      <c r="H941" s="16"/>
    </row>
    <row r="942" spans="1:8">
      <c r="A942" s="41">
        <v>41480</v>
      </c>
      <c r="B942" s="52">
        <v>89.09</v>
      </c>
      <c r="C942" s="16"/>
      <c r="D942" s="16"/>
      <c r="E942" s="16"/>
      <c r="F942" s="16"/>
      <c r="G942" s="16"/>
      <c r="H942" s="16"/>
    </row>
    <row r="943" spans="1:8">
      <c r="A943" s="41">
        <v>41481</v>
      </c>
      <c r="B943" s="52">
        <v>89.45</v>
      </c>
      <c r="C943" s="16"/>
      <c r="D943" s="16"/>
      <c r="E943" s="16"/>
      <c r="F943" s="16"/>
      <c r="G943" s="16"/>
      <c r="H943" s="16"/>
    </row>
    <row r="944" spans="1:8">
      <c r="A944" s="41">
        <v>41482</v>
      </c>
      <c r="B944" s="52">
        <v>89.45</v>
      </c>
      <c r="C944" s="16"/>
      <c r="D944" s="16"/>
      <c r="E944" s="16"/>
      <c r="F944" s="16"/>
      <c r="G944" s="16"/>
      <c r="H944" s="16"/>
    </row>
    <row r="945" spans="1:8">
      <c r="A945" s="41">
        <v>41483</v>
      </c>
      <c r="B945" s="52">
        <v>89.45</v>
      </c>
      <c r="C945" s="16"/>
      <c r="D945" s="16"/>
      <c r="E945" s="16"/>
      <c r="F945" s="16"/>
      <c r="G945" s="16"/>
      <c r="H945" s="16"/>
    </row>
    <row r="946" spans="1:8">
      <c r="A946" s="41">
        <v>41484</v>
      </c>
      <c r="B946" s="52">
        <v>89.41</v>
      </c>
      <c r="C946" s="16"/>
      <c r="D946" s="16"/>
      <c r="E946" s="16"/>
      <c r="F946" s="16"/>
      <c r="G946" s="16"/>
      <c r="H946" s="16"/>
    </row>
    <row r="947" spans="1:8">
      <c r="A947" s="41">
        <v>41485</v>
      </c>
      <c r="B947" s="52">
        <v>89.31</v>
      </c>
      <c r="C947" s="16"/>
      <c r="D947" s="16"/>
      <c r="E947" s="16"/>
      <c r="F947" s="16"/>
      <c r="G947" s="16"/>
      <c r="H947" s="16"/>
    </row>
    <row r="948" spans="1:8">
      <c r="A948" s="41">
        <v>41486</v>
      </c>
      <c r="B948" s="52">
        <v>89.13</v>
      </c>
      <c r="C948" s="16"/>
      <c r="D948" s="16"/>
      <c r="E948" s="16"/>
      <c r="F948" s="16"/>
      <c r="G948" s="16"/>
      <c r="H948" s="16"/>
    </row>
    <row r="949" spans="1:8">
      <c r="A949" s="41">
        <v>41487</v>
      </c>
      <c r="B949" s="52">
        <v>88.9</v>
      </c>
      <c r="C949" s="16"/>
      <c r="D949" s="16"/>
      <c r="E949" s="16"/>
      <c r="F949" s="16"/>
      <c r="G949" s="16"/>
      <c r="H949" s="16"/>
    </row>
    <row r="950" spans="1:8">
      <c r="A950" s="41">
        <v>41488</v>
      </c>
      <c r="B950" s="52">
        <v>89.07</v>
      </c>
      <c r="C950" s="16"/>
      <c r="D950" s="16"/>
      <c r="E950" s="16"/>
      <c r="F950" s="16"/>
      <c r="G950" s="16"/>
      <c r="H950" s="16"/>
    </row>
    <row r="951" spans="1:8">
      <c r="A951" s="41">
        <v>41489</v>
      </c>
      <c r="B951" s="52">
        <v>89.07</v>
      </c>
      <c r="C951" s="16"/>
      <c r="D951" s="16"/>
      <c r="E951" s="16"/>
      <c r="F951" s="16"/>
      <c r="G951" s="16"/>
      <c r="H951" s="16"/>
    </row>
    <row r="952" spans="1:8">
      <c r="A952" s="41">
        <v>41490</v>
      </c>
      <c r="B952" s="52">
        <v>89.07</v>
      </c>
      <c r="C952" s="16"/>
      <c r="D952" s="16"/>
      <c r="E952" s="16"/>
      <c r="F952" s="16"/>
      <c r="G952" s="16"/>
      <c r="H952" s="16"/>
    </row>
    <row r="953" spans="1:8">
      <c r="A953" s="41">
        <v>41491</v>
      </c>
      <c r="B953" s="52">
        <v>89.03</v>
      </c>
      <c r="C953" s="16"/>
      <c r="D953" s="16"/>
      <c r="E953" s="16"/>
      <c r="F953" s="16"/>
      <c r="G953" s="16"/>
      <c r="H953" s="16"/>
    </row>
    <row r="954" spans="1:8">
      <c r="A954" s="41">
        <v>41492</v>
      </c>
      <c r="B954" s="52">
        <v>89.12</v>
      </c>
      <c r="C954" s="16"/>
      <c r="D954" s="16"/>
      <c r="E954" s="16"/>
      <c r="F954" s="16"/>
      <c r="G954" s="16"/>
      <c r="H954" s="16"/>
    </row>
    <row r="955" spans="1:8">
      <c r="A955" s="41">
        <v>41493</v>
      </c>
      <c r="B955" s="52">
        <v>89.49</v>
      </c>
      <c r="C955" s="16"/>
      <c r="D955" s="16"/>
      <c r="E955" s="16"/>
      <c r="F955" s="16"/>
      <c r="G955" s="16"/>
      <c r="H955" s="16"/>
    </row>
    <row r="956" spans="1:8">
      <c r="A956" s="41">
        <v>41494</v>
      </c>
      <c r="B956" s="52">
        <v>89.29</v>
      </c>
      <c r="C956" s="16"/>
      <c r="D956" s="16"/>
      <c r="E956" s="16"/>
      <c r="F956" s="16"/>
      <c r="G956" s="16"/>
      <c r="H956" s="16"/>
    </row>
    <row r="957" spans="1:8">
      <c r="A957" s="41">
        <v>41495</v>
      </c>
      <c r="B957" s="52">
        <v>88.6</v>
      </c>
      <c r="C957" s="16"/>
      <c r="D957" s="16"/>
      <c r="E957" s="16"/>
      <c r="F957" s="16"/>
      <c r="G957" s="16"/>
      <c r="H957" s="16"/>
    </row>
    <row r="958" spans="1:8">
      <c r="A958" s="41">
        <v>41496</v>
      </c>
      <c r="B958" s="52">
        <v>88.6</v>
      </c>
      <c r="C958" s="16"/>
      <c r="D958" s="16"/>
      <c r="E958" s="16"/>
      <c r="F958" s="16"/>
      <c r="G958" s="16"/>
      <c r="H958" s="16"/>
    </row>
    <row r="959" spans="1:8">
      <c r="A959" s="41">
        <v>41497</v>
      </c>
      <c r="B959" s="52">
        <v>88.6</v>
      </c>
      <c r="C959" s="16"/>
      <c r="D959" s="16"/>
      <c r="E959" s="16"/>
      <c r="F959" s="16"/>
      <c r="G959" s="16"/>
      <c r="H959" s="16"/>
    </row>
    <row r="960" spans="1:8">
      <c r="A960" s="41">
        <v>41498</v>
      </c>
      <c r="B960" s="52">
        <v>88.65</v>
      </c>
      <c r="C960" s="16"/>
      <c r="D960" s="16"/>
      <c r="E960" s="16"/>
      <c r="F960" s="16"/>
      <c r="G960" s="16"/>
      <c r="H960" s="16"/>
    </row>
    <row r="961" spans="1:8">
      <c r="A961" s="41">
        <v>41499</v>
      </c>
      <c r="B961" s="52">
        <v>88.48</v>
      </c>
      <c r="C961" s="16"/>
      <c r="D961" s="16"/>
      <c r="E961" s="16"/>
      <c r="F961" s="16"/>
      <c r="G961" s="16"/>
      <c r="H961" s="16"/>
    </row>
    <row r="962" spans="1:8">
      <c r="A962" s="41">
        <v>41500</v>
      </c>
      <c r="B962" s="52">
        <v>88.79</v>
      </c>
      <c r="C962" s="16"/>
      <c r="D962" s="16"/>
      <c r="E962" s="16"/>
      <c r="F962" s="16"/>
      <c r="G962" s="16"/>
      <c r="H962" s="16"/>
    </row>
    <row r="963" spans="1:8">
      <c r="A963" s="41">
        <v>41501</v>
      </c>
      <c r="B963" s="52">
        <v>89.03</v>
      </c>
      <c r="C963" s="16"/>
      <c r="D963" s="16"/>
      <c r="E963" s="16"/>
      <c r="F963" s="16"/>
      <c r="G963" s="16"/>
      <c r="H963" s="16"/>
    </row>
    <row r="964" spans="1:8">
      <c r="A964" s="41">
        <v>41502</v>
      </c>
      <c r="B964" s="52">
        <v>89.49</v>
      </c>
      <c r="C964" s="16"/>
      <c r="D964" s="16"/>
      <c r="E964" s="16"/>
      <c r="F964" s="16"/>
      <c r="G964" s="16"/>
      <c r="H964" s="16"/>
    </row>
    <row r="965" spans="1:8">
      <c r="A965" s="41">
        <v>41503</v>
      </c>
      <c r="B965" s="52">
        <v>89.49</v>
      </c>
      <c r="C965" s="16"/>
      <c r="D965" s="16"/>
      <c r="E965" s="16"/>
      <c r="F965" s="16"/>
      <c r="G965" s="16"/>
      <c r="H965" s="16"/>
    </row>
    <row r="966" spans="1:8">
      <c r="A966" s="41">
        <v>41504</v>
      </c>
      <c r="B966" s="52">
        <v>89.49</v>
      </c>
      <c r="C966" s="16"/>
      <c r="D966" s="16"/>
      <c r="E966" s="16"/>
      <c r="F966" s="16"/>
      <c r="G966" s="16"/>
      <c r="H966" s="16"/>
    </row>
    <row r="967" spans="1:8">
      <c r="A967" s="41">
        <v>41505</v>
      </c>
      <c r="B967" s="52">
        <v>89.38</v>
      </c>
      <c r="C967" s="16"/>
      <c r="D967" s="16"/>
      <c r="E967" s="16"/>
      <c r="F967" s="16"/>
      <c r="G967" s="16"/>
      <c r="H967" s="16"/>
    </row>
    <row r="968" spans="1:8">
      <c r="A968" s="41">
        <v>41506</v>
      </c>
      <c r="B968" s="52">
        <v>90.2</v>
      </c>
      <c r="C968" s="16"/>
      <c r="D968" s="16"/>
      <c r="E968" s="16"/>
      <c r="F968" s="16"/>
      <c r="G968" s="16"/>
      <c r="H968" s="16"/>
    </row>
    <row r="969" spans="1:8">
      <c r="A969" s="41">
        <v>41507</v>
      </c>
      <c r="B969" s="52">
        <v>90.91</v>
      </c>
      <c r="C969" s="16"/>
      <c r="D969" s="16"/>
      <c r="E969" s="16"/>
      <c r="F969" s="16"/>
      <c r="G969" s="16"/>
      <c r="H969" s="16"/>
    </row>
    <row r="970" spans="1:8">
      <c r="A970" s="41">
        <v>41508</v>
      </c>
      <c r="B970" s="52">
        <v>91.75</v>
      </c>
      <c r="C970" s="16"/>
      <c r="D970" s="16"/>
      <c r="E970" s="16"/>
      <c r="F970" s="16"/>
      <c r="G970" s="16"/>
      <c r="H970" s="16"/>
    </row>
    <row r="971" spans="1:8">
      <c r="A971" s="41">
        <v>41509</v>
      </c>
      <c r="B971" s="52">
        <v>91.32</v>
      </c>
      <c r="C971" s="16"/>
      <c r="D971" s="16"/>
      <c r="E971" s="16"/>
      <c r="F971" s="16"/>
      <c r="G971" s="16"/>
      <c r="H971" s="16"/>
    </row>
    <row r="972" spans="1:8">
      <c r="A972" s="41">
        <v>41510</v>
      </c>
      <c r="B972" s="52">
        <v>91.32</v>
      </c>
      <c r="C972" s="16"/>
      <c r="D972" s="16"/>
      <c r="E972" s="16"/>
      <c r="F972" s="16"/>
      <c r="G972" s="16"/>
      <c r="H972" s="16"/>
    </row>
    <row r="973" spans="1:8">
      <c r="A973" s="41">
        <v>41511</v>
      </c>
      <c r="B973" s="52">
        <v>91.32</v>
      </c>
      <c r="C973" s="16"/>
      <c r="D973" s="16"/>
      <c r="E973" s="16"/>
      <c r="F973" s="16"/>
      <c r="G973" s="16"/>
      <c r="H973" s="16"/>
    </row>
    <row r="974" spans="1:8">
      <c r="A974" s="41">
        <v>41512</v>
      </c>
      <c r="B974" s="52">
        <v>91.21</v>
      </c>
      <c r="C974" s="16"/>
      <c r="D974" s="16"/>
      <c r="E974" s="16"/>
      <c r="F974" s="16"/>
      <c r="G974" s="16"/>
      <c r="H974" s="16"/>
    </row>
    <row r="975" spans="1:8">
      <c r="A975" s="41">
        <v>41513</v>
      </c>
      <c r="B975" s="52">
        <v>90.6</v>
      </c>
      <c r="C975" s="16"/>
      <c r="D975" s="16"/>
      <c r="E975" s="16"/>
      <c r="F975" s="16"/>
      <c r="G975" s="16"/>
      <c r="H975" s="16"/>
    </row>
    <row r="976" spans="1:8">
      <c r="A976" s="41">
        <v>41514</v>
      </c>
      <c r="B976" s="52">
        <v>90.88</v>
      </c>
      <c r="C976" s="16"/>
      <c r="D976" s="16"/>
      <c r="E976" s="16"/>
      <c r="F976" s="16"/>
      <c r="G976" s="16"/>
      <c r="H976" s="16"/>
    </row>
    <row r="977" spans="1:8">
      <c r="A977" s="41">
        <v>41515</v>
      </c>
      <c r="B977" s="52">
        <v>91.04</v>
      </c>
      <c r="C977" s="16"/>
      <c r="D977" s="16"/>
      <c r="E977" s="16"/>
      <c r="F977" s="16"/>
      <c r="G977" s="16"/>
      <c r="H977" s="16"/>
    </row>
    <row r="978" spans="1:8">
      <c r="A978" s="41">
        <v>41516</v>
      </c>
      <c r="B978" s="52">
        <v>91.55</v>
      </c>
      <c r="C978" s="16"/>
      <c r="D978" s="16"/>
      <c r="E978" s="16"/>
      <c r="F978" s="16"/>
      <c r="G978" s="16"/>
      <c r="H978" s="16"/>
    </row>
    <row r="979" spans="1:8">
      <c r="A979" s="41">
        <v>41517</v>
      </c>
      <c r="B979" s="52">
        <v>91.55</v>
      </c>
      <c r="C979" s="16"/>
      <c r="D979" s="16"/>
      <c r="E979" s="16"/>
      <c r="F979" s="16"/>
      <c r="G979" s="16"/>
      <c r="H979" s="16"/>
    </row>
    <row r="980" spans="1:8">
      <c r="A980" s="41">
        <v>41518</v>
      </c>
      <c r="B980" s="52">
        <v>91.55</v>
      </c>
      <c r="C980" s="16"/>
      <c r="D980" s="16"/>
      <c r="E980" s="16"/>
      <c r="F980" s="16"/>
      <c r="G980" s="16"/>
      <c r="H980" s="16"/>
    </row>
    <row r="981" spans="1:8">
      <c r="A981" s="41">
        <v>41519</v>
      </c>
      <c r="B981" s="52">
        <v>90.83</v>
      </c>
      <c r="C981" s="16"/>
      <c r="D981" s="16"/>
      <c r="E981" s="16"/>
      <c r="F981" s="16"/>
      <c r="G981" s="16"/>
      <c r="H981" s="16"/>
    </row>
    <row r="982" spans="1:8">
      <c r="A982" s="41">
        <v>41520</v>
      </c>
      <c r="B982" s="52">
        <v>90.92</v>
      </c>
      <c r="C982" s="16"/>
      <c r="D982" s="16"/>
      <c r="E982" s="16"/>
      <c r="F982" s="16"/>
      <c r="G982" s="16"/>
      <c r="H982" s="16"/>
    </row>
    <row r="983" spans="1:8">
      <c r="A983" s="41">
        <v>41521</v>
      </c>
      <c r="B983" s="52">
        <v>90.85</v>
      </c>
      <c r="C983" s="16"/>
      <c r="D983" s="16"/>
      <c r="E983" s="16"/>
      <c r="F983" s="16"/>
      <c r="G983" s="16"/>
      <c r="H983" s="16"/>
    </row>
    <row r="984" spans="1:8">
      <c r="A984" s="41">
        <v>41522</v>
      </c>
      <c r="B984" s="52">
        <v>91.14</v>
      </c>
      <c r="C984" s="16"/>
      <c r="D984" s="16"/>
      <c r="E984" s="16"/>
      <c r="F984" s="16"/>
      <c r="G984" s="16"/>
      <c r="H984" s="16"/>
    </row>
    <row r="985" spans="1:8">
      <c r="A985" s="41">
        <v>41523</v>
      </c>
      <c r="B985" s="52">
        <v>90.96</v>
      </c>
      <c r="C985" s="16"/>
      <c r="D985" s="16"/>
      <c r="E985" s="16"/>
      <c r="F985" s="16"/>
      <c r="G985" s="16"/>
      <c r="H985" s="16"/>
    </row>
    <row r="986" spans="1:8">
      <c r="A986" s="41">
        <v>41524</v>
      </c>
      <c r="B986" s="52">
        <v>90.96</v>
      </c>
      <c r="C986" s="16"/>
      <c r="D986" s="16"/>
      <c r="E986" s="16"/>
      <c r="F986" s="16"/>
      <c r="G986" s="16"/>
      <c r="H986" s="16"/>
    </row>
    <row r="987" spans="1:8">
      <c r="A987" s="41">
        <v>41525</v>
      </c>
      <c r="B987" s="52">
        <v>90.96</v>
      </c>
      <c r="C987" s="16"/>
      <c r="D987" s="16"/>
      <c r="E987" s="16"/>
      <c r="F987" s="16"/>
      <c r="G987" s="16"/>
      <c r="H987" s="16"/>
    </row>
    <row r="988" spans="1:8">
      <c r="A988" s="41">
        <v>41526</v>
      </c>
      <c r="B988" s="52">
        <v>91.08</v>
      </c>
      <c r="C988" s="16"/>
      <c r="D988" s="16"/>
      <c r="E988" s="16"/>
      <c r="F988" s="16"/>
      <c r="G988" s="16"/>
      <c r="H988" s="16"/>
    </row>
    <row r="989" spans="1:8">
      <c r="A989" s="41">
        <v>41527</v>
      </c>
      <c r="B989" s="52">
        <v>89.29</v>
      </c>
      <c r="C989" s="16"/>
      <c r="D989" s="16"/>
      <c r="E989" s="16"/>
      <c r="F989" s="16"/>
      <c r="G989" s="16"/>
      <c r="H989" s="16"/>
    </row>
    <row r="990" spans="1:8">
      <c r="A990" s="41">
        <v>41528</v>
      </c>
      <c r="B990" s="52">
        <v>89.19</v>
      </c>
      <c r="C990" s="16"/>
      <c r="D990" s="16"/>
      <c r="E990" s="16"/>
      <c r="F990" s="16"/>
      <c r="G990" s="16"/>
      <c r="H990" s="16"/>
    </row>
    <row r="991" spans="1:8">
      <c r="A991" s="41">
        <v>41529</v>
      </c>
      <c r="B991" s="52">
        <v>89.22</v>
      </c>
      <c r="C991" s="16"/>
      <c r="D991" s="16"/>
      <c r="E991" s="16"/>
      <c r="F991" s="16"/>
      <c r="G991" s="16"/>
      <c r="H991" s="16"/>
    </row>
    <row r="992" spans="1:8">
      <c r="A992" s="41">
        <v>41530</v>
      </c>
      <c r="B992" s="52">
        <v>89.35</v>
      </c>
      <c r="C992" s="16"/>
      <c r="D992" s="16"/>
      <c r="E992" s="16"/>
      <c r="F992" s="16"/>
      <c r="G992" s="16"/>
      <c r="H992" s="16"/>
    </row>
    <row r="993" spans="1:8">
      <c r="A993" s="41">
        <v>41531</v>
      </c>
      <c r="B993" s="52">
        <v>89.35</v>
      </c>
      <c r="C993" s="16"/>
      <c r="D993" s="16"/>
      <c r="E993" s="16"/>
      <c r="F993" s="16"/>
      <c r="G993" s="16"/>
      <c r="H993" s="16"/>
    </row>
    <row r="994" spans="1:8">
      <c r="A994" s="41">
        <v>41532</v>
      </c>
      <c r="B994" s="52">
        <v>89.35</v>
      </c>
      <c r="C994" s="16"/>
      <c r="D994" s="16"/>
      <c r="E994" s="16"/>
      <c r="F994" s="16"/>
      <c r="G994" s="16"/>
      <c r="H994" s="16"/>
    </row>
    <row r="995" spans="1:8">
      <c r="A995" s="41">
        <v>41533</v>
      </c>
      <c r="B995" s="52">
        <v>89.63</v>
      </c>
      <c r="C995" s="16"/>
      <c r="D995" s="16"/>
      <c r="E995" s="16"/>
      <c r="F995" s="16"/>
      <c r="G995" s="16"/>
      <c r="H995" s="16"/>
    </row>
    <row r="996" spans="1:8">
      <c r="A996" s="41">
        <v>41534</v>
      </c>
      <c r="B996" s="52">
        <v>89.35</v>
      </c>
      <c r="C996" s="16"/>
      <c r="D996" s="16"/>
      <c r="E996" s="16"/>
      <c r="F996" s="16"/>
      <c r="G996" s="16"/>
      <c r="H996" s="16"/>
    </row>
    <row r="997" spans="1:8">
      <c r="A997" s="41">
        <v>41535</v>
      </c>
      <c r="B997" s="52">
        <v>89.71</v>
      </c>
      <c r="C997" s="16"/>
      <c r="D997" s="16"/>
      <c r="E997" s="16"/>
      <c r="F997" s="16"/>
      <c r="G997" s="16"/>
      <c r="H997" s="16"/>
    </row>
    <row r="998" spans="1:8">
      <c r="A998" s="41">
        <v>41536</v>
      </c>
      <c r="B998" s="52">
        <v>89.03</v>
      </c>
      <c r="C998" s="16"/>
      <c r="D998" s="16"/>
      <c r="E998" s="16"/>
      <c r="F998" s="16"/>
      <c r="G998" s="16"/>
      <c r="H998" s="16"/>
    </row>
    <row r="999" spans="1:8">
      <c r="A999" s="41">
        <v>41537</v>
      </c>
      <c r="B999" s="52">
        <v>90.76</v>
      </c>
      <c r="C999" s="16"/>
      <c r="D999" s="16"/>
      <c r="E999" s="16"/>
      <c r="F999" s="16"/>
      <c r="G999" s="16"/>
      <c r="H999" s="16"/>
    </row>
    <row r="1000" spans="1:8">
      <c r="A1000" s="41">
        <v>41538</v>
      </c>
      <c r="B1000" s="52">
        <v>90.76</v>
      </c>
      <c r="C1000" s="16"/>
      <c r="D1000" s="16"/>
      <c r="E1000" s="16"/>
      <c r="F1000" s="16"/>
      <c r="G1000" s="16"/>
      <c r="H1000" s="16"/>
    </row>
    <row r="1001" spans="1:8">
      <c r="A1001" s="41">
        <v>41539</v>
      </c>
      <c r="B1001" s="52">
        <v>90.76</v>
      </c>
      <c r="C1001" s="16"/>
      <c r="D1001" s="16"/>
      <c r="E1001" s="16"/>
      <c r="F1001" s="16"/>
      <c r="G1001" s="16"/>
      <c r="H1001" s="16"/>
    </row>
    <row r="1002" spans="1:8">
      <c r="A1002" s="41">
        <v>41540</v>
      </c>
      <c r="B1002" s="52">
        <v>90.38</v>
      </c>
      <c r="C1002" s="16"/>
      <c r="D1002" s="16"/>
      <c r="E1002" s="16"/>
      <c r="F1002" s="16"/>
      <c r="G1002" s="16"/>
      <c r="H1002" s="16"/>
    </row>
    <row r="1003" spans="1:8">
      <c r="A1003" s="41">
        <v>41541</v>
      </c>
      <c r="B1003" s="52">
        <v>90.93</v>
      </c>
      <c r="C1003" s="16"/>
      <c r="D1003" s="16"/>
      <c r="E1003" s="16"/>
      <c r="F1003" s="16"/>
      <c r="G1003" s="16"/>
      <c r="H1003" s="16"/>
    </row>
    <row r="1004" spans="1:8">
      <c r="A1004" s="41">
        <v>41542</v>
      </c>
      <c r="B1004" s="52">
        <v>92.07</v>
      </c>
      <c r="C1004" s="16"/>
      <c r="D1004" s="16"/>
      <c r="E1004" s="16"/>
      <c r="F1004" s="16"/>
      <c r="G1004" s="16"/>
      <c r="H1004" s="16"/>
    </row>
    <row r="1005" spans="1:8">
      <c r="A1005" s="41">
        <v>41543</v>
      </c>
      <c r="B1005" s="52">
        <v>91.3</v>
      </c>
      <c r="C1005" s="16"/>
      <c r="D1005" s="16"/>
      <c r="E1005" s="16"/>
      <c r="F1005" s="16"/>
      <c r="G1005" s="16"/>
      <c r="H1005" s="16"/>
    </row>
    <row r="1006" spans="1:8">
      <c r="A1006" s="41">
        <v>41544</v>
      </c>
      <c r="B1006" s="52">
        <v>91.59</v>
      </c>
      <c r="C1006" s="16"/>
      <c r="D1006" s="16"/>
      <c r="E1006" s="16"/>
      <c r="F1006" s="16"/>
      <c r="G1006" s="16"/>
      <c r="H1006" s="16"/>
    </row>
    <row r="1007" spans="1:8">
      <c r="A1007" s="41">
        <v>41545</v>
      </c>
      <c r="B1007" s="52">
        <v>91.59</v>
      </c>
      <c r="C1007" s="16"/>
      <c r="D1007" s="16"/>
      <c r="E1007" s="16"/>
      <c r="F1007" s="16"/>
      <c r="G1007" s="16"/>
      <c r="H1007" s="16"/>
    </row>
    <row r="1008" spans="1:8">
      <c r="A1008" s="41">
        <v>41546</v>
      </c>
      <c r="B1008" s="52">
        <v>91.59</v>
      </c>
      <c r="C1008" s="16"/>
      <c r="D1008" s="16"/>
      <c r="E1008" s="16"/>
      <c r="F1008" s="16"/>
      <c r="G1008" s="16"/>
      <c r="H1008" s="16"/>
    </row>
    <row r="1009" spans="1:8">
      <c r="A1009" s="41">
        <v>41547</v>
      </c>
      <c r="B1009" s="52">
        <v>91.88</v>
      </c>
      <c r="C1009" s="16"/>
      <c r="D1009" s="16"/>
      <c r="E1009" s="16"/>
      <c r="F1009" s="16"/>
      <c r="G1009" s="16"/>
      <c r="H1009" s="16"/>
    </row>
    <row r="1010" spans="1:8">
      <c r="A1010" s="41">
        <v>41548</v>
      </c>
      <c r="B1010" s="52">
        <v>92.06</v>
      </c>
      <c r="C1010" s="16"/>
      <c r="D1010" s="16"/>
      <c r="E1010" s="16"/>
      <c r="F1010" s="16"/>
      <c r="G1010" s="16"/>
      <c r="H1010" s="16"/>
    </row>
    <row r="1011" spans="1:8">
      <c r="A1011" s="41">
        <v>41549</v>
      </c>
      <c r="B1011" s="52">
        <v>92.13</v>
      </c>
      <c r="C1011" s="16"/>
      <c r="D1011" s="16"/>
      <c r="E1011" s="16"/>
      <c r="F1011" s="16"/>
      <c r="G1011" s="16"/>
      <c r="H1011" s="16"/>
    </row>
    <row r="1012" spans="1:8">
      <c r="A1012" s="41">
        <v>41550</v>
      </c>
      <c r="B1012" s="52">
        <v>91.76</v>
      </c>
      <c r="C1012" s="16"/>
      <c r="D1012" s="16"/>
      <c r="E1012" s="16"/>
      <c r="F1012" s="16"/>
      <c r="G1012" s="16"/>
      <c r="H1012" s="16"/>
    </row>
    <row r="1013" spans="1:8">
      <c r="A1013" s="41">
        <v>41551</v>
      </c>
      <c r="B1013" s="52">
        <v>91.73</v>
      </c>
      <c r="C1013" s="16"/>
      <c r="D1013" s="16"/>
      <c r="E1013" s="16"/>
      <c r="F1013" s="16"/>
      <c r="G1013" s="16"/>
      <c r="H1013" s="16"/>
    </row>
    <row r="1014" spans="1:8">
      <c r="A1014" s="41">
        <v>41552</v>
      </c>
      <c r="B1014" s="52">
        <v>91.73</v>
      </c>
      <c r="C1014" s="16"/>
      <c r="D1014" s="16"/>
      <c r="E1014" s="16"/>
      <c r="F1014" s="16"/>
      <c r="G1014" s="16"/>
      <c r="H1014" s="16"/>
    </row>
    <row r="1015" spans="1:8">
      <c r="A1015" s="41">
        <v>41553</v>
      </c>
      <c r="B1015" s="52">
        <v>91.73</v>
      </c>
      <c r="C1015" s="16"/>
      <c r="D1015" s="16"/>
      <c r="E1015" s="16"/>
      <c r="F1015" s="16"/>
      <c r="G1015" s="16"/>
      <c r="H1015" s="16"/>
    </row>
    <row r="1016" spans="1:8">
      <c r="A1016" s="41">
        <v>41554</v>
      </c>
      <c r="B1016" s="52">
        <v>91.83</v>
      </c>
      <c r="C1016" s="16"/>
      <c r="D1016" s="16"/>
      <c r="E1016" s="16"/>
      <c r="F1016" s="16"/>
      <c r="G1016" s="16"/>
      <c r="H1016" s="16"/>
    </row>
    <row r="1017" spans="1:8">
      <c r="A1017" s="41">
        <v>41555</v>
      </c>
      <c r="B1017" s="52">
        <v>91.4</v>
      </c>
      <c r="C1017" s="16"/>
      <c r="D1017" s="16"/>
      <c r="E1017" s="16"/>
      <c r="F1017" s="16"/>
      <c r="G1017" s="16"/>
      <c r="H1017" s="16"/>
    </row>
    <row r="1018" spans="1:8">
      <c r="A1018" s="41">
        <v>41556</v>
      </c>
      <c r="B1018" s="52">
        <v>91.7</v>
      </c>
      <c r="C1018" s="16"/>
      <c r="D1018" s="16"/>
      <c r="E1018" s="16"/>
      <c r="F1018" s="16"/>
      <c r="G1018" s="16"/>
      <c r="H1018" s="16"/>
    </row>
    <row r="1019" spans="1:8">
      <c r="A1019" s="41">
        <v>41557</v>
      </c>
      <c r="B1019" s="52">
        <v>92.47</v>
      </c>
      <c r="C1019" s="16"/>
      <c r="D1019" s="16"/>
      <c r="E1019" s="16"/>
      <c r="F1019" s="16"/>
      <c r="G1019" s="16"/>
      <c r="H1019" s="16"/>
    </row>
    <row r="1020" spans="1:8">
      <c r="A1020" s="41">
        <v>41558</v>
      </c>
      <c r="B1020" s="52">
        <v>91.81</v>
      </c>
      <c r="C1020" s="16"/>
      <c r="D1020" s="16"/>
      <c r="E1020" s="16"/>
      <c r="F1020" s="16"/>
      <c r="G1020" s="16"/>
      <c r="H1020" s="16"/>
    </row>
    <row r="1021" spans="1:8">
      <c r="A1021" s="41">
        <v>41559</v>
      </c>
      <c r="B1021" s="52">
        <v>91.81</v>
      </c>
      <c r="C1021" s="16"/>
      <c r="D1021" s="16"/>
      <c r="E1021" s="16"/>
      <c r="F1021" s="16"/>
      <c r="G1021" s="16"/>
      <c r="H1021" s="16"/>
    </row>
    <row r="1022" spans="1:8">
      <c r="A1022" s="41">
        <v>41560</v>
      </c>
      <c r="B1022" s="52">
        <v>91.81</v>
      </c>
      <c r="C1022" s="16"/>
      <c r="D1022" s="16"/>
      <c r="E1022" s="16"/>
      <c r="F1022" s="16"/>
      <c r="G1022" s="16"/>
      <c r="H1022" s="16"/>
    </row>
    <row r="1023" spans="1:8">
      <c r="A1023" s="41">
        <v>41561</v>
      </c>
      <c r="B1023" s="52">
        <v>91.83</v>
      </c>
      <c r="C1023" s="16"/>
      <c r="D1023" s="16"/>
      <c r="E1023" s="16"/>
      <c r="F1023" s="16"/>
      <c r="G1023" s="16"/>
      <c r="H1023" s="16"/>
    </row>
    <row r="1024" spans="1:8">
      <c r="A1024" s="41">
        <v>41562</v>
      </c>
      <c r="B1024" s="52">
        <v>91.88</v>
      </c>
      <c r="C1024" s="16"/>
      <c r="D1024" s="16"/>
      <c r="E1024" s="16"/>
      <c r="F1024" s="16"/>
      <c r="G1024" s="16"/>
      <c r="H1024" s="16"/>
    </row>
    <row r="1025" spans="1:8">
      <c r="A1025" s="41">
        <v>41563</v>
      </c>
      <c r="B1025" s="52">
        <v>91.88</v>
      </c>
      <c r="C1025" s="16"/>
      <c r="D1025" s="16"/>
      <c r="E1025" s="16"/>
      <c r="F1025" s="16"/>
      <c r="G1025" s="16"/>
      <c r="H1025" s="16"/>
    </row>
    <row r="1026" spans="1:8">
      <c r="A1026" s="41">
        <v>41564</v>
      </c>
      <c r="B1026" s="52">
        <v>91.56</v>
      </c>
      <c r="C1026" s="16"/>
      <c r="D1026" s="16"/>
      <c r="E1026" s="16"/>
      <c r="F1026" s="16"/>
      <c r="G1026" s="16"/>
      <c r="H1026" s="16"/>
    </row>
    <row r="1027" spans="1:8">
      <c r="A1027" s="41">
        <v>41565</v>
      </c>
      <c r="B1027" s="52">
        <v>91.37</v>
      </c>
      <c r="C1027" s="16"/>
      <c r="D1027" s="16"/>
      <c r="E1027" s="16"/>
      <c r="F1027" s="16"/>
      <c r="G1027" s="16"/>
      <c r="H1027" s="16"/>
    </row>
    <row r="1028" spans="1:8">
      <c r="A1028" s="41">
        <v>41566</v>
      </c>
      <c r="B1028" s="52">
        <v>91.37</v>
      </c>
      <c r="C1028" s="16"/>
      <c r="D1028" s="16"/>
      <c r="E1028" s="16"/>
      <c r="F1028" s="16"/>
      <c r="G1028" s="16"/>
      <c r="H1028" s="16"/>
    </row>
    <row r="1029" spans="1:8">
      <c r="A1029" s="41">
        <v>41567</v>
      </c>
      <c r="B1029" s="52">
        <v>91.37</v>
      </c>
      <c r="C1029" s="16"/>
      <c r="D1029" s="16"/>
      <c r="E1029" s="16"/>
      <c r="F1029" s="16"/>
      <c r="G1029" s="16"/>
      <c r="H1029" s="16"/>
    </row>
    <row r="1030" spans="1:8">
      <c r="A1030" s="41">
        <v>41568</v>
      </c>
      <c r="B1030" s="52">
        <v>91.26</v>
      </c>
      <c r="C1030" s="16"/>
      <c r="D1030" s="16"/>
      <c r="E1030" s="16"/>
      <c r="F1030" s="16"/>
      <c r="G1030" s="16"/>
      <c r="H1030" s="16"/>
    </row>
    <row r="1031" spans="1:8">
      <c r="A1031" s="41">
        <v>41569</v>
      </c>
      <c r="B1031" s="52">
        <v>91.72</v>
      </c>
      <c r="C1031" s="16"/>
      <c r="D1031" s="16"/>
      <c r="E1031" s="16"/>
      <c r="F1031" s="16"/>
      <c r="G1031" s="16"/>
      <c r="H1031" s="16"/>
    </row>
    <row r="1032" spans="1:8">
      <c r="A1032" s="41">
        <v>41570</v>
      </c>
      <c r="B1032" s="52">
        <v>91.59</v>
      </c>
      <c r="C1032" s="16"/>
      <c r="D1032" s="16"/>
      <c r="E1032" s="16"/>
      <c r="F1032" s="16"/>
      <c r="G1032" s="16"/>
      <c r="H1032" s="16"/>
    </row>
    <row r="1033" spans="1:8">
      <c r="A1033" s="41">
        <v>41571</v>
      </c>
      <c r="B1033" s="52">
        <v>91.29</v>
      </c>
      <c r="C1033" s="16"/>
      <c r="D1033" s="16"/>
      <c r="E1033" s="16"/>
      <c r="F1033" s="16"/>
      <c r="G1033" s="16"/>
      <c r="H1033" s="16"/>
    </row>
    <row r="1034" spans="1:8">
      <c r="A1034" s="41">
        <v>41572</v>
      </c>
      <c r="B1034" s="52">
        <v>91.56</v>
      </c>
      <c r="C1034" s="16"/>
      <c r="D1034" s="16"/>
      <c r="E1034" s="16"/>
      <c r="F1034" s="16"/>
      <c r="G1034" s="16"/>
      <c r="H1034" s="16"/>
    </row>
    <row r="1035" spans="1:8">
      <c r="A1035" s="41">
        <v>41573</v>
      </c>
      <c r="B1035" s="52">
        <v>91.56</v>
      </c>
      <c r="C1035" s="16"/>
      <c r="D1035" s="16"/>
      <c r="E1035" s="16"/>
      <c r="F1035" s="16"/>
      <c r="G1035" s="16"/>
      <c r="H1035" s="16"/>
    </row>
    <row r="1036" spans="1:8">
      <c r="A1036" s="41">
        <v>41574</v>
      </c>
      <c r="B1036" s="52">
        <v>91.56</v>
      </c>
      <c r="C1036" s="16"/>
      <c r="D1036" s="16"/>
      <c r="E1036" s="16"/>
      <c r="F1036" s="16"/>
      <c r="G1036" s="16"/>
      <c r="H1036" s="16"/>
    </row>
    <row r="1037" spans="1:8">
      <c r="A1037" s="41">
        <v>41575</v>
      </c>
      <c r="B1037" s="52">
        <v>91.43</v>
      </c>
      <c r="C1037" s="16"/>
      <c r="D1037" s="16"/>
      <c r="E1037" s="16"/>
      <c r="F1037" s="16"/>
      <c r="G1037" s="16"/>
      <c r="H1037" s="16"/>
    </row>
    <row r="1038" spans="1:8">
      <c r="A1038" s="41">
        <v>41576</v>
      </c>
      <c r="B1038" s="52">
        <v>91.26</v>
      </c>
      <c r="C1038" s="16"/>
      <c r="D1038" s="16"/>
      <c r="E1038" s="16"/>
      <c r="F1038" s="16"/>
      <c r="G1038" s="16"/>
      <c r="H1038" s="16"/>
    </row>
    <row r="1039" spans="1:8">
      <c r="A1039" s="41">
        <v>41577</v>
      </c>
      <c r="B1039" s="52">
        <v>90.83</v>
      </c>
      <c r="C1039" s="16"/>
      <c r="D1039" s="16"/>
      <c r="E1039" s="16"/>
      <c r="F1039" s="16"/>
      <c r="G1039" s="16"/>
      <c r="H1039" s="16"/>
    </row>
    <row r="1040" spans="1:8">
      <c r="A1040" s="41">
        <v>41578</v>
      </c>
      <c r="B1040" s="52">
        <v>91.32</v>
      </c>
      <c r="C1040" s="16"/>
      <c r="D1040" s="16"/>
      <c r="E1040" s="16"/>
      <c r="F1040" s="16"/>
      <c r="G1040" s="16"/>
      <c r="H1040" s="16"/>
    </row>
    <row r="1041" spans="1:8">
      <c r="A1041" s="41">
        <v>41579</v>
      </c>
      <c r="B1041" s="52">
        <v>90.88</v>
      </c>
      <c r="C1041" s="16"/>
      <c r="D1041" s="16"/>
      <c r="E1041" s="16"/>
      <c r="F1041" s="16"/>
      <c r="G1041" s="16"/>
      <c r="H1041" s="16"/>
    </row>
    <row r="1042" spans="1:8">
      <c r="A1042" s="41">
        <v>41580</v>
      </c>
      <c r="B1042" s="52">
        <v>90.88</v>
      </c>
      <c r="C1042" s="16"/>
      <c r="D1042" s="16"/>
      <c r="E1042" s="16"/>
      <c r="F1042" s="16"/>
      <c r="G1042" s="16"/>
      <c r="H1042" s="16"/>
    </row>
    <row r="1043" spans="1:8">
      <c r="A1043" s="41">
        <v>41581</v>
      </c>
      <c r="B1043" s="52">
        <v>90.88</v>
      </c>
      <c r="C1043" s="16"/>
      <c r="D1043" s="16"/>
      <c r="E1043" s="16"/>
      <c r="F1043" s="16"/>
      <c r="G1043" s="16"/>
      <c r="H1043" s="16"/>
    </row>
    <row r="1044" spans="1:8">
      <c r="A1044" s="41">
        <v>41582</v>
      </c>
      <c r="B1044" s="52">
        <v>90.58</v>
      </c>
      <c r="C1044" s="16"/>
      <c r="D1044" s="16"/>
      <c r="E1044" s="16"/>
      <c r="F1044" s="16"/>
      <c r="G1044" s="16"/>
      <c r="H1044" s="16"/>
    </row>
    <row r="1045" spans="1:8">
      <c r="A1045" s="41">
        <v>41583</v>
      </c>
      <c r="B1045" s="52">
        <v>91.01</v>
      </c>
      <c r="C1045" s="16"/>
      <c r="D1045" s="16"/>
      <c r="E1045" s="16"/>
      <c r="F1045" s="16"/>
      <c r="G1045" s="16"/>
      <c r="H1045" s="16"/>
    </row>
    <row r="1046" spans="1:8">
      <c r="A1046" s="41">
        <v>41584</v>
      </c>
      <c r="B1046" s="52">
        <v>90.95</v>
      </c>
      <c r="C1046" s="16"/>
      <c r="D1046" s="16"/>
      <c r="E1046" s="16"/>
      <c r="F1046" s="16"/>
      <c r="G1046" s="16"/>
      <c r="H1046" s="16"/>
    </row>
    <row r="1047" spans="1:8">
      <c r="A1047" s="41">
        <v>41585</v>
      </c>
      <c r="B1047" s="52">
        <v>91.01</v>
      </c>
      <c r="C1047" s="16"/>
      <c r="D1047" s="16"/>
      <c r="E1047" s="16"/>
      <c r="F1047" s="16"/>
      <c r="G1047" s="16"/>
      <c r="H1047" s="16"/>
    </row>
    <row r="1048" spans="1:8">
      <c r="A1048" s="41">
        <v>41586</v>
      </c>
      <c r="B1048" s="52">
        <v>92.43</v>
      </c>
      <c r="C1048" s="16"/>
      <c r="D1048" s="16"/>
      <c r="E1048" s="16"/>
      <c r="F1048" s="16"/>
      <c r="G1048" s="16"/>
      <c r="H1048" s="16"/>
    </row>
    <row r="1049" spans="1:8">
      <c r="A1049" s="41">
        <v>41587</v>
      </c>
      <c r="B1049" s="52">
        <v>92.43</v>
      </c>
      <c r="C1049" s="16"/>
      <c r="D1049" s="16"/>
      <c r="E1049" s="16"/>
      <c r="F1049" s="16"/>
      <c r="G1049" s="16"/>
      <c r="H1049" s="16"/>
    </row>
    <row r="1050" spans="1:8">
      <c r="A1050" s="41">
        <v>41588</v>
      </c>
      <c r="B1050" s="52">
        <v>92.43</v>
      </c>
      <c r="C1050" s="16"/>
      <c r="D1050" s="16"/>
      <c r="E1050" s="16"/>
      <c r="F1050" s="16"/>
      <c r="G1050" s="16"/>
      <c r="H1050" s="16"/>
    </row>
    <row r="1051" spans="1:8">
      <c r="A1051" s="41">
        <v>41589</v>
      </c>
      <c r="B1051" s="52">
        <v>92.78</v>
      </c>
      <c r="C1051" s="16"/>
      <c r="D1051" s="16"/>
      <c r="E1051" s="16"/>
      <c r="F1051" s="16"/>
      <c r="G1051" s="16"/>
      <c r="H1051" s="16"/>
    </row>
    <row r="1052" spans="1:8">
      <c r="A1052" s="41">
        <v>41590</v>
      </c>
      <c r="B1052" s="52">
        <v>93.48</v>
      </c>
      <c r="C1052" s="16"/>
      <c r="D1052" s="16"/>
      <c r="E1052" s="16"/>
      <c r="F1052" s="16"/>
      <c r="G1052" s="16"/>
      <c r="H1052" s="16"/>
    </row>
    <row r="1053" spans="1:8">
      <c r="A1053" s="41">
        <v>41591</v>
      </c>
      <c r="B1053" s="52">
        <v>93.88</v>
      </c>
      <c r="C1053" s="16"/>
      <c r="D1053" s="16"/>
      <c r="E1053" s="16"/>
      <c r="F1053" s="16"/>
      <c r="G1053" s="16"/>
      <c r="H1053" s="16"/>
    </row>
    <row r="1054" spans="1:8">
      <c r="A1054" s="41">
        <v>41592</v>
      </c>
      <c r="B1054" s="52">
        <v>93.81</v>
      </c>
      <c r="C1054" s="16"/>
      <c r="D1054" s="16"/>
      <c r="E1054" s="16"/>
      <c r="F1054" s="16"/>
      <c r="G1054" s="16"/>
      <c r="H1054" s="16"/>
    </row>
    <row r="1055" spans="1:8">
      <c r="A1055" s="41">
        <v>41593</v>
      </c>
      <c r="B1055" s="52">
        <v>92.96</v>
      </c>
      <c r="C1055" s="16"/>
      <c r="D1055" s="16"/>
      <c r="E1055" s="16"/>
      <c r="F1055" s="16"/>
      <c r="G1055" s="16"/>
      <c r="H1055" s="16"/>
    </row>
    <row r="1056" spans="1:8">
      <c r="A1056" s="41">
        <v>41594</v>
      </c>
      <c r="B1056" s="52">
        <v>92.96</v>
      </c>
      <c r="C1056" s="16"/>
      <c r="D1056" s="16"/>
      <c r="E1056" s="16"/>
      <c r="F1056" s="16"/>
      <c r="G1056" s="16"/>
      <c r="H1056" s="16"/>
    </row>
    <row r="1057" spans="1:8">
      <c r="A1057" s="41">
        <v>41595</v>
      </c>
      <c r="B1057" s="52">
        <v>92.96</v>
      </c>
      <c r="C1057" s="16"/>
      <c r="D1057" s="16"/>
      <c r="E1057" s="16"/>
      <c r="F1057" s="16"/>
      <c r="G1057" s="16"/>
      <c r="H1057" s="16"/>
    </row>
    <row r="1058" spans="1:8">
      <c r="A1058" s="41">
        <v>41596</v>
      </c>
      <c r="B1058" s="52">
        <v>93.14</v>
      </c>
      <c r="C1058" s="16"/>
      <c r="D1058" s="16"/>
      <c r="E1058" s="16"/>
      <c r="F1058" s="16"/>
      <c r="G1058" s="16"/>
      <c r="H1058" s="16"/>
    </row>
    <row r="1059" spans="1:8">
      <c r="A1059" s="41">
        <v>41597</v>
      </c>
      <c r="B1059" s="52">
        <v>92.64</v>
      </c>
      <c r="C1059" s="16"/>
      <c r="D1059" s="16"/>
      <c r="E1059" s="16"/>
      <c r="F1059" s="16"/>
      <c r="G1059" s="16"/>
      <c r="H1059" s="16"/>
    </row>
    <row r="1060" spans="1:8">
      <c r="A1060" s="41">
        <v>41598</v>
      </c>
      <c r="B1060" s="52">
        <v>92.62</v>
      </c>
      <c r="C1060" s="16"/>
      <c r="D1060" s="16"/>
      <c r="E1060" s="16"/>
      <c r="F1060" s="16"/>
      <c r="G1060" s="16"/>
      <c r="H1060" s="16"/>
    </row>
    <row r="1061" spans="1:8">
      <c r="A1061" s="41">
        <v>41599</v>
      </c>
      <c r="B1061" s="52">
        <v>92.41</v>
      </c>
      <c r="C1061" s="16"/>
      <c r="D1061" s="16"/>
      <c r="E1061" s="16"/>
      <c r="F1061" s="16"/>
      <c r="G1061" s="16"/>
      <c r="H1061" s="16"/>
    </row>
    <row r="1062" spans="1:8">
      <c r="A1062" s="41">
        <v>41600</v>
      </c>
      <c r="B1062" s="52">
        <v>92.37</v>
      </c>
      <c r="C1062" s="16"/>
      <c r="D1062" s="16"/>
      <c r="E1062" s="16"/>
      <c r="F1062" s="16"/>
      <c r="G1062" s="16"/>
      <c r="H1062" s="16"/>
    </row>
    <row r="1063" spans="1:8">
      <c r="A1063" s="41">
        <v>41601</v>
      </c>
      <c r="B1063" s="52">
        <v>92.37</v>
      </c>
      <c r="C1063" s="16"/>
      <c r="D1063" s="16"/>
      <c r="E1063" s="16"/>
      <c r="F1063" s="16"/>
      <c r="G1063" s="16"/>
      <c r="H1063" s="16"/>
    </row>
    <row r="1064" spans="1:8">
      <c r="A1064" s="41">
        <v>41602</v>
      </c>
      <c r="B1064" s="52">
        <v>92.37</v>
      </c>
      <c r="C1064" s="16"/>
      <c r="D1064" s="16"/>
      <c r="E1064" s="16"/>
      <c r="F1064" s="16"/>
      <c r="G1064" s="16"/>
      <c r="H1064" s="16"/>
    </row>
    <row r="1065" spans="1:8">
      <c r="A1065" s="41">
        <v>41603</v>
      </c>
      <c r="B1065" s="52">
        <v>93.14</v>
      </c>
      <c r="C1065" s="16"/>
      <c r="D1065" s="16"/>
      <c r="E1065" s="16"/>
      <c r="F1065" s="16"/>
      <c r="G1065" s="16"/>
      <c r="H1065" s="16"/>
    </row>
    <row r="1066" spans="1:8">
      <c r="A1066" s="41">
        <v>41604</v>
      </c>
      <c r="B1066" s="52">
        <v>92.95</v>
      </c>
      <c r="C1066" s="16"/>
      <c r="D1066" s="16"/>
      <c r="E1066" s="16"/>
      <c r="F1066" s="16"/>
      <c r="G1066" s="16"/>
      <c r="H1066" s="16"/>
    </row>
    <row r="1067" spans="1:8">
      <c r="A1067" s="41">
        <v>41605</v>
      </c>
      <c r="B1067" s="52">
        <v>92.63</v>
      </c>
      <c r="C1067" s="16"/>
      <c r="D1067" s="16"/>
      <c r="E1067" s="16"/>
      <c r="F1067" s="16"/>
      <c r="G1067" s="16"/>
      <c r="H1067" s="16"/>
    </row>
    <row r="1068" spans="1:8">
      <c r="A1068" s="41">
        <v>41606</v>
      </c>
      <c r="B1068" s="52">
        <v>92.85</v>
      </c>
      <c r="C1068" s="16"/>
      <c r="D1068" s="16"/>
      <c r="E1068" s="16"/>
      <c r="F1068" s="16"/>
      <c r="G1068" s="16"/>
      <c r="H1068" s="16"/>
    </row>
    <row r="1069" spans="1:8">
      <c r="A1069" s="41">
        <v>41607</v>
      </c>
      <c r="B1069" s="52">
        <v>93.33</v>
      </c>
      <c r="C1069" s="16"/>
      <c r="D1069" s="16"/>
      <c r="E1069" s="16"/>
      <c r="F1069" s="16"/>
      <c r="G1069" s="16"/>
      <c r="H1069" s="16"/>
    </row>
    <row r="1070" spans="1:8">
      <c r="A1070" s="41">
        <v>41608</v>
      </c>
      <c r="B1070" s="52"/>
      <c r="C1070" s="16"/>
      <c r="D1070" s="16"/>
      <c r="E1070" s="16"/>
      <c r="F1070" s="16"/>
      <c r="G1070" s="16"/>
      <c r="H1070" s="16"/>
    </row>
  </sheetData>
  <mergeCells count="5">
    <mergeCell ref="A1:E1"/>
    <mergeCell ref="A2:E2"/>
    <mergeCell ref="A3:E3"/>
    <mergeCell ref="A4:E4"/>
    <mergeCell ref="A5:E5"/>
  </mergeCells>
  <hyperlinks>
    <hyperlink ref="A6" location="Innhold!A1" display="Innhold"/>
    <hyperlink ref="B6" location="Index!A1" display="Index"/>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2"/>
  <sheetViews>
    <sheetView workbookViewId="0">
      <selection sqref="A1:I1"/>
    </sheetView>
  </sheetViews>
  <sheetFormatPr defaultRowHeight="12.75"/>
  <cols>
    <col min="1" max="1" width="10.85546875" style="4" customWidth="1"/>
    <col min="2" max="2" width="27.28515625" style="4" bestFit="1" customWidth="1"/>
    <col min="3" max="3" width="39.42578125" style="4" bestFit="1" customWidth="1"/>
    <col min="4" max="4" width="14.140625" style="4" bestFit="1" customWidth="1"/>
    <col min="5" max="5" width="54.7109375" style="4" bestFit="1" customWidth="1"/>
    <col min="6" max="16384" width="9.140625" style="4"/>
  </cols>
  <sheetData>
    <row r="1" spans="1:9" ht="30" customHeight="1">
      <c r="A1" s="332" t="s">
        <v>732</v>
      </c>
      <c r="B1" s="333"/>
      <c r="C1" s="333"/>
      <c r="D1" s="333"/>
      <c r="E1" s="333"/>
      <c r="F1" s="333"/>
      <c r="G1" s="333"/>
      <c r="H1" s="333"/>
      <c r="I1" s="333"/>
    </row>
    <row r="2" spans="1:9" ht="45" customHeight="1">
      <c r="A2" s="334" t="s">
        <v>733</v>
      </c>
      <c r="B2" s="334"/>
      <c r="C2" s="334"/>
      <c r="D2" s="334"/>
      <c r="E2" s="334"/>
      <c r="F2" s="334"/>
      <c r="G2" s="334"/>
      <c r="H2" s="334"/>
      <c r="I2" s="334"/>
    </row>
    <row r="4" spans="1:9" ht="30" customHeight="1">
      <c r="A4" s="332" t="s">
        <v>734</v>
      </c>
      <c r="B4" s="333"/>
      <c r="C4" s="333"/>
      <c r="D4" s="333"/>
      <c r="E4" s="333"/>
      <c r="F4" s="333"/>
      <c r="G4" s="333"/>
      <c r="H4" s="333"/>
      <c r="I4" s="333"/>
    </row>
    <row r="5" spans="1:9" ht="45" customHeight="1">
      <c r="A5" s="334" t="s">
        <v>735</v>
      </c>
      <c r="B5" s="334"/>
      <c r="C5" s="334"/>
      <c r="D5" s="334"/>
      <c r="E5" s="334"/>
      <c r="F5" s="334"/>
      <c r="G5" s="334"/>
      <c r="H5" s="334"/>
      <c r="I5" s="334"/>
    </row>
    <row r="6" spans="1:9">
      <c r="A6" s="13" t="s">
        <v>2</v>
      </c>
      <c r="B6" s="13" t="s">
        <v>33</v>
      </c>
      <c r="C6" s="8" t="s">
        <v>66</v>
      </c>
    </row>
    <row r="8" spans="1:9">
      <c r="A8" s="9"/>
      <c r="B8" s="9" t="s">
        <v>736</v>
      </c>
      <c r="C8" s="9" t="s">
        <v>737</v>
      </c>
      <c r="D8" s="9" t="s">
        <v>738</v>
      </c>
      <c r="E8" s="9" t="s">
        <v>739</v>
      </c>
    </row>
    <row r="9" spans="1:9">
      <c r="A9" s="9"/>
      <c r="B9" s="9" t="s">
        <v>740</v>
      </c>
      <c r="C9" s="9" t="s">
        <v>741</v>
      </c>
      <c r="D9" s="9" t="s">
        <v>96</v>
      </c>
      <c r="E9" s="9" t="s">
        <v>742</v>
      </c>
    </row>
    <row r="10" spans="1:9">
      <c r="A10" s="10">
        <v>40179</v>
      </c>
      <c r="B10" s="11">
        <v>4.2699999999999996</v>
      </c>
      <c r="C10" s="11">
        <v>2.2799999999999998</v>
      </c>
      <c r="D10" s="11"/>
      <c r="E10" s="11"/>
    </row>
    <row r="11" spans="1:9">
      <c r="A11" s="10">
        <v>40182</v>
      </c>
      <c r="B11" s="11">
        <v>4.2699999999999996</v>
      </c>
      <c r="C11" s="11"/>
      <c r="D11" s="11">
        <v>1.75</v>
      </c>
      <c r="E11" s="11">
        <v>0.5</v>
      </c>
    </row>
    <row r="12" spans="1:9">
      <c r="A12" s="10">
        <v>40183</v>
      </c>
      <c r="B12" s="11">
        <v>4.2699999999999996</v>
      </c>
      <c r="C12" s="11"/>
      <c r="D12" s="11">
        <v>1.75</v>
      </c>
      <c r="E12" s="11">
        <v>0.48</v>
      </c>
    </row>
    <row r="13" spans="1:9">
      <c r="A13" s="10">
        <v>40184</v>
      </c>
      <c r="B13" s="11">
        <v>4.2699999999999996</v>
      </c>
      <c r="C13" s="11"/>
      <c r="D13" s="11">
        <v>1.75</v>
      </c>
      <c r="E13" s="11">
        <v>0.49</v>
      </c>
    </row>
    <row r="14" spans="1:9">
      <c r="A14" s="10">
        <v>40185</v>
      </c>
      <c r="B14" s="11">
        <v>4.2699999999999996</v>
      </c>
      <c r="C14" s="11"/>
      <c r="D14" s="11">
        <v>1.75</v>
      </c>
      <c r="E14" s="11">
        <v>0.52</v>
      </c>
    </row>
    <row r="15" spans="1:9">
      <c r="A15" s="10">
        <v>40186</v>
      </c>
      <c r="B15" s="11">
        <v>4.2699999999999996</v>
      </c>
      <c r="C15" s="11"/>
      <c r="D15" s="11">
        <v>1.75</v>
      </c>
      <c r="E15" s="11">
        <v>0.52</v>
      </c>
    </row>
    <row r="16" spans="1:9">
      <c r="A16" s="10">
        <v>40189</v>
      </c>
      <c r="B16" s="11">
        <v>4.2699999999999996</v>
      </c>
      <c r="C16" s="11"/>
      <c r="D16" s="11">
        <v>1.75</v>
      </c>
      <c r="E16" s="11">
        <v>0.56000000000000005</v>
      </c>
    </row>
    <row r="17" spans="1:5">
      <c r="A17" s="10">
        <v>40190</v>
      </c>
      <c r="B17" s="11">
        <v>4.2699999999999996</v>
      </c>
      <c r="C17" s="11"/>
      <c r="D17" s="11">
        <v>1.75</v>
      </c>
      <c r="E17" s="11">
        <v>0.55000000000000004</v>
      </c>
    </row>
    <row r="18" spans="1:5">
      <c r="A18" s="10">
        <v>40191</v>
      </c>
      <c r="B18" s="11">
        <v>4.2699999999999996</v>
      </c>
      <c r="C18" s="11"/>
      <c r="D18" s="11">
        <v>1.75</v>
      </c>
      <c r="E18" s="11">
        <v>0.55000000000000004</v>
      </c>
    </row>
    <row r="19" spans="1:5">
      <c r="A19" s="10">
        <v>40192</v>
      </c>
      <c r="B19" s="11">
        <v>4.2699999999999996</v>
      </c>
      <c r="C19" s="11"/>
      <c r="D19" s="11">
        <v>1.75</v>
      </c>
      <c r="E19" s="11">
        <v>0.56000000000000005</v>
      </c>
    </row>
    <row r="20" spans="1:5">
      <c r="A20" s="10">
        <v>40193</v>
      </c>
      <c r="B20" s="11">
        <v>4.2699999999999996</v>
      </c>
      <c r="C20" s="11"/>
      <c r="D20" s="11">
        <v>1.75</v>
      </c>
      <c r="E20" s="11">
        <v>0.55000000000000004</v>
      </c>
    </row>
    <row r="21" spans="1:5">
      <c r="A21" s="10">
        <v>40196</v>
      </c>
      <c r="B21" s="11">
        <v>4.2699999999999996</v>
      </c>
      <c r="C21" s="11"/>
      <c r="D21" s="11">
        <v>1.75</v>
      </c>
      <c r="E21" s="11">
        <v>0.57999999999999996</v>
      </c>
    </row>
    <row r="22" spans="1:5">
      <c r="A22" s="10">
        <v>40197</v>
      </c>
      <c r="B22" s="11">
        <v>4.2699999999999996</v>
      </c>
      <c r="C22" s="11"/>
      <c r="D22" s="11">
        <v>1.75</v>
      </c>
      <c r="E22" s="11">
        <v>0.56999999999999995</v>
      </c>
    </row>
    <row r="23" spans="1:5">
      <c r="A23" s="10">
        <v>40198</v>
      </c>
      <c r="B23" s="11">
        <v>4.2699999999999996</v>
      </c>
      <c r="C23" s="11"/>
      <c r="D23" s="11">
        <v>1.75</v>
      </c>
      <c r="E23" s="11">
        <v>0.56999999999999995</v>
      </c>
    </row>
    <row r="24" spans="1:5">
      <c r="A24" s="10">
        <v>40199</v>
      </c>
      <c r="B24" s="11">
        <v>4.2699999999999996</v>
      </c>
      <c r="C24" s="11"/>
      <c r="D24" s="11">
        <v>1.75</v>
      </c>
      <c r="E24" s="11">
        <v>0.56000000000000005</v>
      </c>
    </row>
    <row r="25" spans="1:5">
      <c r="A25" s="10">
        <v>40200</v>
      </c>
      <c r="B25" s="11">
        <v>4.2699999999999996</v>
      </c>
      <c r="C25" s="11"/>
      <c r="D25" s="11">
        <v>1.75</v>
      </c>
      <c r="E25" s="11">
        <v>0.59</v>
      </c>
    </row>
    <row r="26" spans="1:5">
      <c r="A26" s="10">
        <v>40203</v>
      </c>
      <c r="B26" s="11">
        <v>4.2699999999999996</v>
      </c>
      <c r="C26" s="11"/>
      <c r="D26" s="11">
        <v>1.75</v>
      </c>
      <c r="E26" s="11">
        <v>0.56999999999999995</v>
      </c>
    </row>
    <row r="27" spans="1:5">
      <c r="A27" s="10">
        <v>40204</v>
      </c>
      <c r="B27" s="11">
        <v>4.2699999999999996</v>
      </c>
      <c r="C27" s="11"/>
      <c r="D27" s="11">
        <v>1.75</v>
      </c>
      <c r="E27" s="11">
        <v>0.55000000000000004</v>
      </c>
    </row>
    <row r="28" spans="1:5">
      <c r="A28" s="10">
        <v>40205</v>
      </c>
      <c r="B28" s="11">
        <v>4.2699999999999996</v>
      </c>
      <c r="C28" s="11"/>
      <c r="D28" s="11">
        <v>1.75</v>
      </c>
      <c r="E28" s="11">
        <v>0.57999999999999996</v>
      </c>
    </row>
    <row r="29" spans="1:5">
      <c r="A29" s="10">
        <v>40206</v>
      </c>
      <c r="B29" s="11">
        <v>4.2699999999999996</v>
      </c>
      <c r="C29" s="11"/>
      <c r="D29" s="11">
        <v>1.75</v>
      </c>
      <c r="E29" s="11">
        <v>0.57999999999999996</v>
      </c>
    </row>
    <row r="30" spans="1:5">
      <c r="A30" s="10">
        <v>40207</v>
      </c>
      <c r="B30" s="11">
        <v>4.2699999999999996</v>
      </c>
      <c r="C30" s="11"/>
      <c r="D30" s="11">
        <v>1.75</v>
      </c>
      <c r="E30" s="11">
        <v>0.56000000000000005</v>
      </c>
    </row>
    <row r="31" spans="1:5">
      <c r="A31" s="10">
        <v>40210</v>
      </c>
      <c r="B31" s="11">
        <v>4.2699999999999996</v>
      </c>
      <c r="C31" s="11">
        <v>2.29</v>
      </c>
      <c r="D31" s="11">
        <v>1.75</v>
      </c>
      <c r="E31" s="11">
        <v>0.56999999999999995</v>
      </c>
    </row>
    <row r="32" spans="1:5">
      <c r="A32" s="10">
        <v>40211</v>
      </c>
      <c r="B32" s="11">
        <v>4.2699999999999996</v>
      </c>
      <c r="C32" s="11"/>
      <c r="D32" s="11">
        <v>1.75</v>
      </c>
      <c r="E32" s="11">
        <v>0.55000000000000004</v>
      </c>
    </row>
    <row r="33" spans="1:5">
      <c r="A33" s="10">
        <v>40212</v>
      </c>
      <c r="B33" s="11">
        <v>4.2699999999999996</v>
      </c>
      <c r="C33" s="11"/>
      <c r="D33" s="11">
        <v>1.75</v>
      </c>
      <c r="E33" s="11">
        <v>0.56999999999999995</v>
      </c>
    </row>
    <row r="34" spans="1:5">
      <c r="A34" s="10">
        <v>40213</v>
      </c>
      <c r="B34" s="11">
        <v>4.2699999999999996</v>
      </c>
      <c r="C34" s="11"/>
      <c r="D34" s="11">
        <v>1.75</v>
      </c>
      <c r="E34" s="11">
        <v>0.5</v>
      </c>
    </row>
    <row r="35" spans="1:5">
      <c r="A35" s="10">
        <v>40214</v>
      </c>
      <c r="B35" s="11">
        <v>4.2699999999999996</v>
      </c>
      <c r="C35" s="11"/>
      <c r="D35" s="11">
        <v>1.75</v>
      </c>
      <c r="E35" s="11">
        <v>0.49</v>
      </c>
    </row>
    <row r="36" spans="1:5">
      <c r="A36" s="10">
        <v>40217</v>
      </c>
      <c r="B36" s="11">
        <v>4.2699999999999996</v>
      </c>
      <c r="C36" s="11"/>
      <c r="D36" s="11">
        <v>1.75</v>
      </c>
      <c r="E36" s="11">
        <v>0.53</v>
      </c>
    </row>
    <row r="37" spans="1:5">
      <c r="A37" s="10">
        <v>40218</v>
      </c>
      <c r="B37" s="11">
        <v>4.2699999999999996</v>
      </c>
      <c r="C37" s="11"/>
      <c r="D37" s="11">
        <v>1.75</v>
      </c>
      <c r="E37" s="11">
        <v>0.53</v>
      </c>
    </row>
    <row r="38" spans="1:5">
      <c r="A38" s="10">
        <v>40219</v>
      </c>
      <c r="B38" s="11">
        <v>4.2699999999999996</v>
      </c>
      <c r="C38" s="11"/>
      <c r="D38" s="11">
        <v>1.75</v>
      </c>
      <c r="E38" s="11">
        <v>0.54</v>
      </c>
    </row>
    <row r="39" spans="1:5">
      <c r="A39" s="10">
        <v>40220</v>
      </c>
      <c r="B39" s="11">
        <v>4.2699999999999996</v>
      </c>
      <c r="C39" s="11"/>
      <c r="D39" s="11">
        <v>1.75</v>
      </c>
      <c r="E39" s="11">
        <v>0.59</v>
      </c>
    </row>
    <row r="40" spans="1:5">
      <c r="A40" s="10">
        <v>40221</v>
      </c>
      <c r="B40" s="11">
        <v>4.2699999999999996</v>
      </c>
      <c r="C40" s="11"/>
      <c r="D40" s="11">
        <v>1.75</v>
      </c>
      <c r="E40" s="11">
        <v>0.56999999999999995</v>
      </c>
    </row>
    <row r="41" spans="1:5">
      <c r="A41" s="10">
        <v>40224</v>
      </c>
      <c r="B41" s="11">
        <v>4.2699999999999996</v>
      </c>
      <c r="C41" s="11"/>
      <c r="D41" s="11">
        <v>1.75</v>
      </c>
      <c r="E41" s="11">
        <v>0.59</v>
      </c>
    </row>
    <row r="42" spans="1:5">
      <c r="A42" s="10">
        <v>40225</v>
      </c>
      <c r="B42" s="11">
        <v>4.2699999999999996</v>
      </c>
      <c r="C42" s="11"/>
      <c r="D42" s="11">
        <v>1.75</v>
      </c>
      <c r="E42" s="11">
        <v>0.62</v>
      </c>
    </row>
    <row r="43" spans="1:5">
      <c r="A43" s="10">
        <v>40226</v>
      </c>
      <c r="B43" s="11">
        <v>4.2699999999999996</v>
      </c>
      <c r="C43" s="11"/>
      <c r="D43" s="11">
        <v>1.75</v>
      </c>
      <c r="E43" s="11">
        <v>0.63</v>
      </c>
    </row>
    <row r="44" spans="1:5">
      <c r="A44" s="10">
        <v>40227</v>
      </c>
      <c r="B44" s="11">
        <v>4.2699999999999996</v>
      </c>
      <c r="C44" s="11"/>
      <c r="D44" s="11">
        <v>1.75</v>
      </c>
      <c r="E44" s="11">
        <v>0.59</v>
      </c>
    </row>
    <row r="45" spans="1:5">
      <c r="A45" s="10">
        <v>40228</v>
      </c>
      <c r="B45" s="11">
        <v>4.2699999999999996</v>
      </c>
      <c r="C45" s="11"/>
      <c r="D45" s="11">
        <v>1.75</v>
      </c>
      <c r="E45" s="11">
        <v>0.56999999999999995</v>
      </c>
    </row>
    <row r="46" spans="1:5">
      <c r="A46" s="10">
        <v>40231</v>
      </c>
      <c r="B46" s="11">
        <v>4.2699999999999996</v>
      </c>
      <c r="C46" s="11"/>
      <c r="D46" s="11">
        <v>1.75</v>
      </c>
      <c r="E46" s="11">
        <v>0.6</v>
      </c>
    </row>
    <row r="47" spans="1:5">
      <c r="A47" s="10">
        <v>40232</v>
      </c>
      <c r="B47" s="11">
        <v>4.2699999999999996</v>
      </c>
      <c r="C47" s="11"/>
      <c r="D47" s="11">
        <v>1.75</v>
      </c>
      <c r="E47" s="11">
        <v>0.61</v>
      </c>
    </row>
    <row r="48" spans="1:5">
      <c r="A48" s="10">
        <v>40233</v>
      </c>
      <c r="B48" s="11">
        <v>4.2699999999999996</v>
      </c>
      <c r="C48" s="11"/>
      <c r="D48" s="11">
        <v>1.75</v>
      </c>
      <c r="E48" s="11">
        <v>0.62</v>
      </c>
    </row>
    <row r="49" spans="1:5">
      <c r="A49" s="10">
        <v>40234</v>
      </c>
      <c r="B49" s="11">
        <v>4.2699999999999996</v>
      </c>
      <c r="C49" s="11"/>
      <c r="D49" s="11">
        <v>1.75</v>
      </c>
      <c r="E49" s="11">
        <v>0.6</v>
      </c>
    </row>
    <row r="50" spans="1:5">
      <c r="A50" s="10">
        <v>40235</v>
      </c>
      <c r="B50" s="11">
        <v>4.2699999999999996</v>
      </c>
      <c r="C50" s="11"/>
      <c r="D50" s="11">
        <v>1.75</v>
      </c>
      <c r="E50" s="11">
        <v>0.59</v>
      </c>
    </row>
    <row r="51" spans="1:5">
      <c r="A51" s="10">
        <v>40238</v>
      </c>
      <c r="B51" s="11">
        <v>4.2699999999999996</v>
      </c>
      <c r="C51" s="11">
        <v>2.31</v>
      </c>
      <c r="D51" s="11">
        <v>1.75</v>
      </c>
      <c r="E51" s="11">
        <v>0.57999999999999996</v>
      </c>
    </row>
    <row r="52" spans="1:5">
      <c r="A52" s="10">
        <v>40239</v>
      </c>
      <c r="B52" s="11">
        <v>4.2699999999999996</v>
      </c>
      <c r="C52" s="11"/>
      <c r="D52" s="11">
        <v>1.75</v>
      </c>
      <c r="E52" s="11">
        <v>0.59</v>
      </c>
    </row>
    <row r="53" spans="1:5">
      <c r="A53" s="10">
        <v>40240</v>
      </c>
      <c r="B53" s="11">
        <v>4.2699999999999996</v>
      </c>
      <c r="C53" s="11"/>
      <c r="D53" s="11">
        <v>1.75</v>
      </c>
      <c r="E53" s="11">
        <v>0.6</v>
      </c>
    </row>
    <row r="54" spans="1:5">
      <c r="A54" s="10">
        <v>40241</v>
      </c>
      <c r="B54" s="11">
        <v>4.2699999999999996</v>
      </c>
      <c r="C54" s="11"/>
      <c r="D54" s="11">
        <v>1.75</v>
      </c>
      <c r="E54" s="11">
        <v>0.61</v>
      </c>
    </row>
    <row r="55" spans="1:5">
      <c r="A55" s="10">
        <v>40242</v>
      </c>
      <c r="B55" s="11">
        <v>4.2699999999999996</v>
      </c>
      <c r="C55" s="11"/>
      <c r="D55" s="11">
        <v>1.75</v>
      </c>
      <c r="E55" s="11">
        <v>0.62</v>
      </c>
    </row>
    <row r="56" spans="1:5">
      <c r="A56" s="10">
        <v>40245</v>
      </c>
      <c r="B56" s="11">
        <v>4.2699999999999996</v>
      </c>
      <c r="C56" s="11"/>
      <c r="D56" s="11">
        <v>1.75</v>
      </c>
      <c r="E56" s="11">
        <v>0.62</v>
      </c>
    </row>
    <row r="57" spans="1:5">
      <c r="A57" s="10">
        <v>40246</v>
      </c>
      <c r="B57" s="11">
        <v>4.2699999999999996</v>
      </c>
      <c r="C57" s="11"/>
      <c r="D57" s="11">
        <v>1.75</v>
      </c>
      <c r="E57" s="11">
        <v>0.61</v>
      </c>
    </row>
    <row r="58" spans="1:5">
      <c r="A58" s="10">
        <v>40247</v>
      </c>
      <c r="B58" s="11">
        <v>4.2699999999999996</v>
      </c>
      <c r="C58" s="11"/>
      <c r="D58" s="11">
        <v>1.75</v>
      </c>
      <c r="E58" s="11">
        <v>0.62</v>
      </c>
    </row>
    <row r="59" spans="1:5">
      <c r="A59" s="10">
        <v>40248</v>
      </c>
      <c r="B59" s="11">
        <v>4.2699999999999996</v>
      </c>
      <c r="C59" s="11"/>
      <c r="D59" s="11">
        <v>1.75</v>
      </c>
      <c r="E59" s="11">
        <v>0.64</v>
      </c>
    </row>
    <row r="60" spans="1:5">
      <c r="A60" s="10">
        <v>40249</v>
      </c>
      <c r="B60" s="11">
        <v>4.2699999999999996</v>
      </c>
      <c r="C60" s="11"/>
      <c r="D60" s="11">
        <v>1.75</v>
      </c>
      <c r="E60" s="11">
        <v>0.64</v>
      </c>
    </row>
    <row r="61" spans="1:5">
      <c r="A61" s="10">
        <v>40252</v>
      </c>
      <c r="B61" s="11">
        <v>4.2699999999999996</v>
      </c>
      <c r="C61" s="11"/>
      <c r="D61" s="11">
        <v>1.75</v>
      </c>
      <c r="E61" s="11">
        <v>0.61</v>
      </c>
    </row>
    <row r="62" spans="1:5">
      <c r="A62" s="10">
        <v>40253</v>
      </c>
      <c r="B62" s="11">
        <v>4.2699999999999996</v>
      </c>
      <c r="C62" s="11"/>
      <c r="D62" s="11">
        <v>1.75</v>
      </c>
      <c r="E62" s="11">
        <v>0.57999999999999996</v>
      </c>
    </row>
    <row r="63" spans="1:5">
      <c r="A63" s="10">
        <v>40254</v>
      </c>
      <c r="B63" s="11">
        <v>4.2699999999999996</v>
      </c>
      <c r="C63" s="11"/>
      <c r="D63" s="11">
        <v>1.75</v>
      </c>
      <c r="E63" s="11">
        <v>0.59</v>
      </c>
    </row>
    <row r="64" spans="1:5">
      <c r="A64" s="10">
        <v>40255</v>
      </c>
      <c r="B64" s="11">
        <v>4.2699999999999996</v>
      </c>
      <c r="C64" s="11"/>
      <c r="D64" s="11">
        <v>1.75</v>
      </c>
      <c r="E64" s="11">
        <v>0.6</v>
      </c>
    </row>
    <row r="65" spans="1:5">
      <c r="A65" s="10">
        <v>40256</v>
      </c>
      <c r="B65" s="11">
        <v>4.2699999999999996</v>
      </c>
      <c r="C65" s="11"/>
      <c r="D65" s="11">
        <v>1.75</v>
      </c>
      <c r="E65" s="11">
        <v>0.59</v>
      </c>
    </row>
    <row r="66" spans="1:5">
      <c r="A66" s="10">
        <v>40259</v>
      </c>
      <c r="B66" s="11">
        <v>4.2699999999999996</v>
      </c>
      <c r="C66" s="11"/>
      <c r="D66" s="11">
        <v>1.75</v>
      </c>
      <c r="E66" s="11">
        <v>0.59</v>
      </c>
    </row>
    <row r="67" spans="1:5">
      <c r="A67" s="10">
        <v>40260</v>
      </c>
      <c r="B67" s="11">
        <v>4.2699999999999996</v>
      </c>
      <c r="C67" s="11"/>
      <c r="D67" s="11">
        <v>1.75</v>
      </c>
      <c r="E67" s="11">
        <v>0.59</v>
      </c>
    </row>
    <row r="68" spans="1:5">
      <c r="A68" s="10">
        <v>40261</v>
      </c>
      <c r="B68" s="11">
        <v>4.2699999999999996</v>
      </c>
      <c r="C68" s="11"/>
      <c r="D68" s="11">
        <v>1.75</v>
      </c>
      <c r="E68" s="11">
        <v>0.6</v>
      </c>
    </row>
    <row r="69" spans="1:5">
      <c r="A69" s="10">
        <v>40262</v>
      </c>
      <c r="B69" s="11">
        <v>4.2699999999999996</v>
      </c>
      <c r="C69" s="11"/>
      <c r="D69" s="11">
        <v>1.75</v>
      </c>
      <c r="E69" s="11">
        <v>0.56000000000000005</v>
      </c>
    </row>
    <row r="70" spans="1:5">
      <c r="A70" s="10">
        <v>40263</v>
      </c>
      <c r="B70" s="11">
        <v>4.2699999999999996</v>
      </c>
      <c r="C70" s="11"/>
      <c r="D70" s="11">
        <v>1.75</v>
      </c>
      <c r="E70" s="11">
        <v>0.56000000000000005</v>
      </c>
    </row>
    <row r="71" spans="1:5">
      <c r="A71" s="10">
        <v>40266</v>
      </c>
      <c r="B71" s="11">
        <v>4.2699999999999996</v>
      </c>
      <c r="C71" s="11"/>
      <c r="D71" s="11">
        <v>1.75</v>
      </c>
      <c r="E71" s="11">
        <v>0.59</v>
      </c>
    </row>
    <row r="72" spans="1:5">
      <c r="A72" s="10">
        <v>40267</v>
      </c>
      <c r="B72" s="11">
        <v>4.2699999999999996</v>
      </c>
      <c r="C72" s="11"/>
      <c r="D72" s="11">
        <v>1.75</v>
      </c>
      <c r="E72" s="11">
        <v>0.61</v>
      </c>
    </row>
    <row r="73" spans="1:5">
      <c r="A73" s="10">
        <v>40268</v>
      </c>
      <c r="B73" s="11">
        <v>4.3600000000000003</v>
      </c>
      <c r="C73" s="11"/>
      <c r="D73" s="11">
        <v>1.75</v>
      </c>
      <c r="E73" s="11">
        <v>0.64</v>
      </c>
    </row>
    <row r="74" spans="1:5">
      <c r="A74" s="10">
        <v>40269</v>
      </c>
      <c r="B74" s="11">
        <v>4.3600000000000003</v>
      </c>
      <c r="C74" s="11">
        <v>2.4500000000000002</v>
      </c>
      <c r="D74" s="11"/>
      <c r="E74" s="11"/>
    </row>
    <row r="75" spans="1:5">
      <c r="A75" s="10">
        <v>40270</v>
      </c>
      <c r="B75" s="11">
        <v>4.3600000000000003</v>
      </c>
      <c r="C75" s="11"/>
      <c r="D75" s="11"/>
      <c r="E75" s="11"/>
    </row>
    <row r="76" spans="1:5">
      <c r="A76" s="10">
        <v>40273</v>
      </c>
      <c r="B76" s="11">
        <v>4.3600000000000003</v>
      </c>
      <c r="C76" s="11"/>
      <c r="D76" s="11"/>
      <c r="E76" s="11"/>
    </row>
    <row r="77" spans="1:5">
      <c r="A77" s="10">
        <v>40274</v>
      </c>
      <c r="B77" s="11">
        <v>4.3600000000000003</v>
      </c>
      <c r="C77" s="11"/>
      <c r="D77" s="11">
        <v>1.75</v>
      </c>
      <c r="E77" s="11">
        <v>0.63</v>
      </c>
    </row>
    <row r="78" spans="1:5">
      <c r="A78" s="10">
        <v>40275</v>
      </c>
      <c r="B78" s="11">
        <v>4.3600000000000003</v>
      </c>
      <c r="C78" s="11"/>
      <c r="D78" s="11">
        <v>1.75</v>
      </c>
      <c r="E78" s="11">
        <v>0.63</v>
      </c>
    </row>
    <row r="79" spans="1:5">
      <c r="A79" s="10">
        <v>40276</v>
      </c>
      <c r="B79" s="11">
        <v>4.3600000000000003</v>
      </c>
      <c r="C79" s="11"/>
      <c r="D79" s="11">
        <v>1.75</v>
      </c>
      <c r="E79" s="11">
        <v>0.63</v>
      </c>
    </row>
    <row r="80" spans="1:5">
      <c r="A80" s="10">
        <v>40277</v>
      </c>
      <c r="B80" s="11">
        <v>4.3600000000000003</v>
      </c>
      <c r="C80" s="11"/>
      <c r="D80" s="11">
        <v>1.75</v>
      </c>
      <c r="E80" s="11">
        <v>0.65</v>
      </c>
    </row>
    <row r="81" spans="1:5">
      <c r="A81" s="10">
        <v>40280</v>
      </c>
      <c r="B81" s="11">
        <v>4.3600000000000003</v>
      </c>
      <c r="C81" s="11"/>
      <c r="D81" s="11">
        <v>1.75</v>
      </c>
      <c r="E81" s="11">
        <v>0.69</v>
      </c>
    </row>
    <row r="82" spans="1:5">
      <c r="A82" s="10">
        <v>40281</v>
      </c>
      <c r="B82" s="11">
        <v>4.3600000000000003</v>
      </c>
      <c r="C82" s="11"/>
      <c r="D82" s="11">
        <v>1.75</v>
      </c>
      <c r="E82" s="11">
        <v>0.7</v>
      </c>
    </row>
    <row r="83" spans="1:5">
      <c r="A83" s="10">
        <v>40282</v>
      </c>
      <c r="B83" s="11">
        <v>4.3600000000000003</v>
      </c>
      <c r="C83" s="11"/>
      <c r="D83" s="11">
        <v>1.75</v>
      </c>
      <c r="E83" s="11">
        <v>0.69</v>
      </c>
    </row>
    <row r="84" spans="1:5">
      <c r="A84" s="10">
        <v>40283</v>
      </c>
      <c r="B84" s="11">
        <v>4.3600000000000003</v>
      </c>
      <c r="C84" s="11"/>
      <c r="D84" s="11">
        <v>1.75</v>
      </c>
      <c r="E84" s="11">
        <v>0.71</v>
      </c>
    </row>
    <row r="85" spans="1:5">
      <c r="A85" s="10">
        <v>40284</v>
      </c>
      <c r="B85" s="11">
        <v>4.3600000000000003</v>
      </c>
      <c r="C85" s="11"/>
      <c r="D85" s="11">
        <v>1.75</v>
      </c>
      <c r="E85" s="11">
        <v>0.7</v>
      </c>
    </row>
    <row r="86" spans="1:5">
      <c r="A86" s="10">
        <v>40287</v>
      </c>
      <c r="B86" s="11">
        <v>4.3600000000000003</v>
      </c>
      <c r="C86" s="11"/>
      <c r="D86" s="11">
        <v>1.75</v>
      </c>
      <c r="E86" s="11">
        <v>0.67</v>
      </c>
    </row>
    <row r="87" spans="1:5">
      <c r="A87" s="10">
        <v>40288</v>
      </c>
      <c r="B87" s="11">
        <v>4.3600000000000003</v>
      </c>
      <c r="C87" s="11"/>
      <c r="D87" s="11">
        <v>1.75</v>
      </c>
      <c r="E87" s="11">
        <v>0.73</v>
      </c>
    </row>
    <row r="88" spans="1:5">
      <c r="A88" s="10">
        <v>40289</v>
      </c>
      <c r="B88" s="11">
        <v>4.3600000000000003</v>
      </c>
      <c r="C88" s="11"/>
      <c r="D88" s="11">
        <v>1.75</v>
      </c>
      <c r="E88" s="11">
        <v>0.73</v>
      </c>
    </row>
    <row r="89" spans="1:5">
      <c r="A89" s="10">
        <v>40290</v>
      </c>
      <c r="B89" s="11">
        <v>4.3600000000000003</v>
      </c>
      <c r="C89" s="11"/>
      <c r="D89" s="11">
        <v>1.75</v>
      </c>
      <c r="E89" s="11">
        <v>0.73</v>
      </c>
    </row>
    <row r="90" spans="1:5">
      <c r="A90" s="10">
        <v>40291</v>
      </c>
      <c r="B90" s="11">
        <v>4.3600000000000003</v>
      </c>
      <c r="C90" s="11"/>
      <c r="D90" s="11">
        <v>1.75</v>
      </c>
      <c r="E90" s="11">
        <v>0.73</v>
      </c>
    </row>
    <row r="91" spans="1:5">
      <c r="A91" s="10">
        <v>40294</v>
      </c>
      <c r="B91" s="11">
        <v>4.3600000000000003</v>
      </c>
      <c r="C91" s="11"/>
      <c r="D91" s="11">
        <v>1.75</v>
      </c>
      <c r="E91" s="11">
        <v>0.74</v>
      </c>
    </row>
    <row r="92" spans="1:5">
      <c r="A92" s="10">
        <v>40295</v>
      </c>
      <c r="B92" s="11">
        <v>4.3600000000000003</v>
      </c>
      <c r="C92" s="11"/>
      <c r="D92" s="11">
        <v>1.75</v>
      </c>
      <c r="E92" s="11">
        <v>0.71</v>
      </c>
    </row>
    <row r="93" spans="1:5">
      <c r="A93" s="10">
        <v>40296</v>
      </c>
      <c r="B93" s="11">
        <v>4.3600000000000003</v>
      </c>
      <c r="C93" s="11"/>
      <c r="D93" s="11">
        <v>1.75</v>
      </c>
      <c r="E93" s="11">
        <v>0.65</v>
      </c>
    </row>
    <row r="94" spans="1:5">
      <c r="A94" s="10">
        <v>40297</v>
      </c>
      <c r="B94" s="11">
        <v>4.3600000000000003</v>
      </c>
      <c r="C94" s="11"/>
      <c r="D94" s="11">
        <v>1.75</v>
      </c>
      <c r="E94" s="11">
        <v>0.71</v>
      </c>
    </row>
    <row r="95" spans="1:5">
      <c r="A95" s="10">
        <v>40298</v>
      </c>
      <c r="B95" s="11">
        <v>4.3600000000000003</v>
      </c>
      <c r="C95" s="11"/>
      <c r="D95" s="11">
        <v>1.75</v>
      </c>
      <c r="E95" s="11">
        <v>0.73</v>
      </c>
    </row>
    <row r="96" spans="1:5">
      <c r="A96" s="10">
        <v>40299</v>
      </c>
      <c r="B96" s="11"/>
      <c r="C96" s="11">
        <v>2.5</v>
      </c>
      <c r="D96" s="11"/>
      <c r="E96" s="11"/>
    </row>
    <row r="97" spans="1:5">
      <c r="A97" s="10">
        <v>40301</v>
      </c>
      <c r="B97" s="11">
        <v>4.3600000000000003</v>
      </c>
      <c r="C97" s="11"/>
      <c r="D97" s="11">
        <v>1.75</v>
      </c>
      <c r="E97" s="11">
        <v>0.72</v>
      </c>
    </row>
    <row r="98" spans="1:5">
      <c r="A98" s="10">
        <v>40302</v>
      </c>
      <c r="B98" s="11">
        <v>4.3600000000000003</v>
      </c>
      <c r="C98" s="11"/>
      <c r="D98" s="11">
        <v>1.75</v>
      </c>
      <c r="E98" s="11">
        <v>0.73</v>
      </c>
    </row>
    <row r="99" spans="1:5">
      <c r="A99" s="10">
        <v>40303</v>
      </c>
      <c r="B99" s="11">
        <v>4.3600000000000003</v>
      </c>
      <c r="C99" s="11"/>
      <c r="D99" s="11">
        <v>1.75</v>
      </c>
      <c r="E99" s="11">
        <v>0.62</v>
      </c>
    </row>
    <row r="100" spans="1:5">
      <c r="A100" s="10">
        <v>40304</v>
      </c>
      <c r="B100" s="11">
        <v>4.3600000000000003</v>
      </c>
      <c r="C100" s="11"/>
      <c r="D100" s="11">
        <v>2</v>
      </c>
      <c r="E100" s="11">
        <v>0.44</v>
      </c>
    </row>
    <row r="101" spans="1:5">
      <c r="A101" s="10">
        <v>40305</v>
      </c>
      <c r="B101" s="11">
        <v>4.3600000000000003</v>
      </c>
      <c r="C101" s="11"/>
      <c r="D101" s="11">
        <v>2</v>
      </c>
      <c r="E101" s="11">
        <v>0.4</v>
      </c>
    </row>
    <row r="102" spans="1:5">
      <c r="A102" s="10">
        <v>40308</v>
      </c>
      <c r="B102" s="11">
        <v>4.3600000000000003</v>
      </c>
      <c r="C102" s="11"/>
      <c r="D102" s="11">
        <v>2</v>
      </c>
      <c r="E102" s="11">
        <v>0.48</v>
      </c>
    </row>
    <row r="103" spans="1:5">
      <c r="A103" s="10">
        <v>40309</v>
      </c>
      <c r="B103" s="11">
        <v>4.3600000000000003</v>
      </c>
      <c r="C103" s="11"/>
      <c r="D103" s="11">
        <v>2</v>
      </c>
      <c r="E103" s="11">
        <v>0.46</v>
      </c>
    </row>
    <row r="104" spans="1:5">
      <c r="A104" s="10">
        <v>40310</v>
      </c>
      <c r="B104" s="11">
        <v>4.3600000000000003</v>
      </c>
      <c r="C104" s="11"/>
      <c r="D104" s="11">
        <v>2</v>
      </c>
      <c r="E104" s="11">
        <v>0.54</v>
      </c>
    </row>
    <row r="105" spans="1:5">
      <c r="A105" s="10">
        <v>40311</v>
      </c>
      <c r="B105" s="11">
        <v>4.3600000000000003</v>
      </c>
      <c r="C105" s="11"/>
      <c r="D105" s="11"/>
      <c r="E105" s="11"/>
    </row>
    <row r="106" spans="1:5">
      <c r="A106" s="10">
        <v>40312</v>
      </c>
      <c r="B106" s="11">
        <v>4.3600000000000003</v>
      </c>
      <c r="C106" s="11"/>
      <c r="D106" s="11">
        <v>2</v>
      </c>
      <c r="E106" s="11">
        <v>0.54</v>
      </c>
    </row>
    <row r="107" spans="1:5">
      <c r="A107" s="10">
        <v>40315</v>
      </c>
      <c r="B107" s="11">
        <v>4.3600000000000003</v>
      </c>
      <c r="C107" s="11"/>
      <c r="D107" s="11"/>
      <c r="E107" s="11"/>
    </row>
    <row r="108" spans="1:5">
      <c r="A108" s="10">
        <v>40316</v>
      </c>
      <c r="B108" s="11">
        <v>4.3600000000000003</v>
      </c>
      <c r="C108" s="11"/>
      <c r="D108" s="11">
        <v>2</v>
      </c>
      <c r="E108" s="11">
        <v>0.54</v>
      </c>
    </row>
    <row r="109" spans="1:5">
      <c r="A109" s="10">
        <v>40317</v>
      </c>
      <c r="B109" s="11">
        <v>4.3600000000000003</v>
      </c>
      <c r="C109" s="11"/>
      <c r="D109" s="11">
        <v>2</v>
      </c>
      <c r="E109" s="11">
        <v>0.54</v>
      </c>
    </row>
    <row r="110" spans="1:5">
      <c r="A110" s="10">
        <v>40318</v>
      </c>
      <c r="B110" s="11">
        <v>4.3600000000000003</v>
      </c>
      <c r="C110" s="11"/>
      <c r="D110" s="11">
        <v>2</v>
      </c>
      <c r="E110" s="11">
        <v>0.61</v>
      </c>
    </row>
    <row r="111" spans="1:5">
      <c r="A111" s="10">
        <v>40319</v>
      </c>
      <c r="B111" s="11">
        <v>4.3600000000000003</v>
      </c>
      <c r="C111" s="11"/>
      <c r="D111" s="11">
        <v>2</v>
      </c>
      <c r="E111" s="11">
        <v>0.63</v>
      </c>
    </row>
    <row r="112" spans="1:5">
      <c r="A112" s="10">
        <v>40322</v>
      </c>
      <c r="B112" s="11">
        <v>4.3600000000000003</v>
      </c>
      <c r="C112" s="11"/>
      <c r="D112" s="11"/>
      <c r="E112" s="11"/>
    </row>
    <row r="113" spans="1:5">
      <c r="A113" s="10">
        <v>40323</v>
      </c>
      <c r="B113" s="11">
        <v>4.3600000000000003</v>
      </c>
      <c r="C113" s="11"/>
      <c r="D113" s="11">
        <v>2</v>
      </c>
      <c r="E113" s="11">
        <v>0.6</v>
      </c>
    </row>
    <row r="114" spans="1:5">
      <c r="A114" s="10">
        <v>40324</v>
      </c>
      <c r="B114" s="11">
        <v>4.3600000000000003</v>
      </c>
      <c r="C114" s="11"/>
      <c r="D114" s="11">
        <v>2</v>
      </c>
      <c r="E114" s="11">
        <v>0.76</v>
      </c>
    </row>
    <row r="115" spans="1:5">
      <c r="A115" s="10">
        <v>40325</v>
      </c>
      <c r="B115" s="11">
        <v>4.3600000000000003</v>
      </c>
      <c r="C115" s="11"/>
      <c r="D115" s="11">
        <v>2</v>
      </c>
      <c r="E115" s="11">
        <v>0.77</v>
      </c>
    </row>
    <row r="116" spans="1:5">
      <c r="A116" s="10">
        <v>40326</v>
      </c>
      <c r="B116" s="11">
        <v>4.3600000000000003</v>
      </c>
      <c r="C116" s="11"/>
      <c r="D116" s="11">
        <v>2</v>
      </c>
      <c r="E116" s="11">
        <v>0.72</v>
      </c>
    </row>
    <row r="117" spans="1:5">
      <c r="A117" s="10">
        <v>40329</v>
      </c>
      <c r="B117" s="11">
        <v>4.3600000000000003</v>
      </c>
      <c r="C117" s="11"/>
      <c r="D117" s="11">
        <v>2</v>
      </c>
      <c r="E117" s="11">
        <v>0.69</v>
      </c>
    </row>
    <row r="118" spans="1:5">
      <c r="A118" s="10">
        <v>40330</v>
      </c>
      <c r="B118" s="11">
        <v>4.3600000000000003</v>
      </c>
      <c r="C118" s="11">
        <v>2.58</v>
      </c>
      <c r="D118" s="11">
        <v>2</v>
      </c>
      <c r="E118" s="11">
        <v>0.66</v>
      </c>
    </row>
    <row r="119" spans="1:5">
      <c r="A119" s="10">
        <v>40331</v>
      </c>
      <c r="B119" s="11">
        <v>4.3600000000000003</v>
      </c>
      <c r="C119" s="11"/>
      <c r="D119" s="11">
        <v>2</v>
      </c>
      <c r="E119" s="11">
        <v>0.69</v>
      </c>
    </row>
    <row r="120" spans="1:5">
      <c r="A120" s="10">
        <v>40332</v>
      </c>
      <c r="B120" s="11">
        <v>4.3600000000000003</v>
      </c>
      <c r="C120" s="11"/>
      <c r="D120" s="11">
        <v>2</v>
      </c>
      <c r="E120" s="11">
        <v>0.75</v>
      </c>
    </row>
    <row r="121" spans="1:5">
      <c r="A121" s="10">
        <v>40333</v>
      </c>
      <c r="B121" s="11">
        <v>4.3600000000000003</v>
      </c>
      <c r="C121" s="11"/>
      <c r="D121" s="11">
        <v>2</v>
      </c>
      <c r="E121" s="11">
        <v>0.73</v>
      </c>
    </row>
    <row r="122" spans="1:5">
      <c r="A122" s="10">
        <v>40336</v>
      </c>
      <c r="B122" s="11">
        <v>4.3600000000000003</v>
      </c>
      <c r="C122" s="11"/>
      <c r="D122" s="11">
        <v>2</v>
      </c>
      <c r="E122" s="11">
        <v>0.69</v>
      </c>
    </row>
    <row r="123" spans="1:5">
      <c r="A123" s="10">
        <v>40337</v>
      </c>
      <c r="B123" s="11">
        <v>4.3600000000000003</v>
      </c>
      <c r="C123" s="11"/>
      <c r="D123" s="11">
        <v>2</v>
      </c>
      <c r="E123" s="11">
        <v>0.7</v>
      </c>
    </row>
    <row r="124" spans="1:5">
      <c r="A124" s="10">
        <v>40338</v>
      </c>
      <c r="B124" s="11">
        <v>4.3600000000000003</v>
      </c>
      <c r="C124" s="11"/>
      <c r="D124" s="11">
        <v>2</v>
      </c>
      <c r="E124" s="11">
        <v>0.67</v>
      </c>
    </row>
    <row r="125" spans="1:5">
      <c r="A125" s="10">
        <v>40339</v>
      </c>
      <c r="B125" s="11">
        <v>4.3600000000000003</v>
      </c>
      <c r="C125" s="11"/>
      <c r="D125" s="11">
        <v>2</v>
      </c>
      <c r="E125" s="11">
        <v>0.71</v>
      </c>
    </row>
    <row r="126" spans="1:5">
      <c r="A126" s="10">
        <v>40340</v>
      </c>
      <c r="B126" s="11">
        <v>4.3600000000000003</v>
      </c>
      <c r="C126" s="11"/>
      <c r="D126" s="11">
        <v>2</v>
      </c>
      <c r="E126" s="11">
        <v>0.72</v>
      </c>
    </row>
    <row r="127" spans="1:5">
      <c r="A127" s="10">
        <v>40343</v>
      </c>
      <c r="B127" s="11">
        <v>4.3600000000000003</v>
      </c>
      <c r="C127" s="11"/>
      <c r="D127" s="11">
        <v>2</v>
      </c>
      <c r="E127" s="11">
        <v>0.71</v>
      </c>
    </row>
    <row r="128" spans="1:5">
      <c r="A128" s="10">
        <v>40344</v>
      </c>
      <c r="B128" s="11">
        <v>4.3600000000000003</v>
      </c>
      <c r="C128" s="11"/>
      <c r="D128" s="11">
        <v>2</v>
      </c>
      <c r="E128" s="11">
        <v>0.73</v>
      </c>
    </row>
    <row r="129" spans="1:5">
      <c r="A129" s="10">
        <v>40345</v>
      </c>
      <c r="B129" s="11">
        <v>4.3600000000000003</v>
      </c>
      <c r="C129" s="11"/>
      <c r="D129" s="11">
        <v>2</v>
      </c>
      <c r="E129" s="11">
        <v>0.71</v>
      </c>
    </row>
    <row r="130" spans="1:5">
      <c r="A130" s="10">
        <v>40346</v>
      </c>
      <c r="B130" s="11">
        <v>4.3600000000000003</v>
      </c>
      <c r="C130" s="11"/>
      <c r="D130" s="11">
        <v>2</v>
      </c>
      <c r="E130" s="11">
        <v>0.73</v>
      </c>
    </row>
    <row r="131" spans="1:5">
      <c r="A131" s="10">
        <v>40347</v>
      </c>
      <c r="B131" s="11">
        <v>4.3600000000000003</v>
      </c>
      <c r="C131" s="11"/>
      <c r="D131" s="11">
        <v>2</v>
      </c>
      <c r="E131" s="11">
        <v>0.76</v>
      </c>
    </row>
    <row r="132" spans="1:5">
      <c r="A132" s="10">
        <v>40350</v>
      </c>
      <c r="B132" s="11">
        <v>4.3600000000000003</v>
      </c>
      <c r="C132" s="11"/>
      <c r="D132" s="11">
        <v>2</v>
      </c>
      <c r="E132" s="11">
        <v>0.76</v>
      </c>
    </row>
    <row r="133" spans="1:5">
      <c r="A133" s="10">
        <v>40351</v>
      </c>
      <c r="B133" s="11">
        <v>4.3600000000000003</v>
      </c>
      <c r="C133" s="11"/>
      <c r="D133" s="11">
        <v>2</v>
      </c>
      <c r="E133" s="11">
        <v>0.72</v>
      </c>
    </row>
    <row r="134" spans="1:5">
      <c r="A134" s="10">
        <v>40352</v>
      </c>
      <c r="B134" s="11">
        <v>4.3600000000000003</v>
      </c>
      <c r="C134" s="11"/>
      <c r="D134" s="11">
        <v>2</v>
      </c>
      <c r="E134" s="11">
        <v>0.76</v>
      </c>
    </row>
    <row r="135" spans="1:5">
      <c r="A135" s="10">
        <v>40353</v>
      </c>
      <c r="B135" s="11">
        <v>4.3600000000000003</v>
      </c>
      <c r="C135" s="11"/>
      <c r="D135" s="11">
        <v>2</v>
      </c>
      <c r="E135" s="11">
        <v>0.76</v>
      </c>
    </row>
    <row r="136" spans="1:5">
      <c r="A136" s="10">
        <v>40354</v>
      </c>
      <c r="B136" s="11">
        <v>4.3600000000000003</v>
      </c>
      <c r="C136" s="11"/>
      <c r="D136" s="11">
        <v>2</v>
      </c>
      <c r="E136" s="11">
        <v>0.77</v>
      </c>
    </row>
    <row r="137" spans="1:5">
      <c r="A137" s="10">
        <v>40357</v>
      </c>
      <c r="B137" s="11">
        <v>4.3600000000000003</v>
      </c>
      <c r="C137" s="11"/>
      <c r="D137" s="11">
        <v>2</v>
      </c>
      <c r="E137" s="11">
        <v>0.8</v>
      </c>
    </row>
    <row r="138" spans="1:5">
      <c r="A138" s="10">
        <v>40358</v>
      </c>
      <c r="B138" s="11">
        <v>4.3600000000000003</v>
      </c>
      <c r="C138" s="11"/>
      <c r="D138" s="11">
        <v>2</v>
      </c>
      <c r="E138" s="11">
        <v>0.84</v>
      </c>
    </row>
    <row r="139" spans="1:5">
      <c r="A139" s="10">
        <v>40359</v>
      </c>
      <c r="B139" s="11">
        <v>4.54</v>
      </c>
      <c r="C139" s="11"/>
      <c r="D139" s="11">
        <v>2</v>
      </c>
      <c r="E139" s="11">
        <v>0.86</v>
      </c>
    </row>
    <row r="140" spans="1:5">
      <c r="A140" s="10">
        <v>40360</v>
      </c>
      <c r="B140" s="11">
        <v>4.54</v>
      </c>
      <c r="C140" s="11">
        <v>2.66</v>
      </c>
      <c r="D140" s="11">
        <v>2</v>
      </c>
      <c r="E140" s="11">
        <v>0.85</v>
      </c>
    </row>
    <row r="141" spans="1:5">
      <c r="A141" s="10">
        <v>40361</v>
      </c>
      <c r="B141" s="11">
        <v>4.54</v>
      </c>
      <c r="C141" s="11"/>
      <c r="D141" s="11">
        <v>2</v>
      </c>
      <c r="E141" s="11">
        <v>0.91</v>
      </c>
    </row>
    <row r="142" spans="1:5">
      <c r="A142" s="10">
        <v>40364</v>
      </c>
      <c r="B142" s="11">
        <v>4.54</v>
      </c>
      <c r="C142" s="11"/>
      <c r="D142" s="11">
        <v>2</v>
      </c>
      <c r="E142" s="11">
        <v>0.88</v>
      </c>
    </row>
    <row r="143" spans="1:5">
      <c r="A143" s="10">
        <v>40365</v>
      </c>
      <c r="B143" s="11">
        <v>4.54</v>
      </c>
      <c r="C143" s="11"/>
      <c r="D143" s="11">
        <v>2</v>
      </c>
      <c r="E143" s="11">
        <v>0.84</v>
      </c>
    </row>
    <row r="144" spans="1:5">
      <c r="A144" s="10">
        <v>40366</v>
      </c>
      <c r="B144" s="11">
        <v>4.54</v>
      </c>
      <c r="C144" s="11"/>
      <c r="D144" s="11">
        <v>2</v>
      </c>
      <c r="E144" s="11">
        <v>0.78</v>
      </c>
    </row>
    <row r="145" spans="1:5">
      <c r="A145" s="10">
        <v>40367</v>
      </c>
      <c r="B145" s="11">
        <v>4.54</v>
      </c>
      <c r="C145" s="11"/>
      <c r="D145" s="11">
        <v>2</v>
      </c>
      <c r="E145" s="11">
        <v>0.8</v>
      </c>
    </row>
    <row r="146" spans="1:5">
      <c r="A146" s="10">
        <v>40368</v>
      </c>
      <c r="B146" s="11">
        <v>4.54</v>
      </c>
      <c r="C146" s="11"/>
      <c r="D146" s="11">
        <v>2</v>
      </c>
      <c r="E146" s="11">
        <v>0.78</v>
      </c>
    </row>
    <row r="147" spans="1:5">
      <c r="A147" s="10">
        <v>40371</v>
      </c>
      <c r="B147" s="11">
        <v>4.54</v>
      </c>
      <c r="C147" s="11"/>
      <c r="D147" s="11">
        <v>2</v>
      </c>
      <c r="E147" s="11">
        <v>0.77</v>
      </c>
    </row>
    <row r="148" spans="1:5">
      <c r="A148" s="10">
        <v>40372</v>
      </c>
      <c r="B148" s="11">
        <v>4.54</v>
      </c>
      <c r="C148" s="11"/>
      <c r="D148" s="11">
        <v>2</v>
      </c>
      <c r="E148" s="11">
        <v>0.76</v>
      </c>
    </row>
    <row r="149" spans="1:5">
      <c r="A149" s="10">
        <v>40373</v>
      </c>
      <c r="B149" s="11">
        <v>4.54</v>
      </c>
      <c r="C149" s="11"/>
      <c r="D149" s="11">
        <v>2</v>
      </c>
      <c r="E149" s="11">
        <v>0.73</v>
      </c>
    </row>
    <row r="150" spans="1:5">
      <c r="A150" s="10">
        <v>40374</v>
      </c>
      <c r="B150" s="11">
        <v>4.54</v>
      </c>
      <c r="C150" s="11"/>
      <c r="D150" s="11">
        <v>2</v>
      </c>
      <c r="E150" s="11">
        <v>0.7</v>
      </c>
    </row>
    <row r="151" spans="1:5">
      <c r="A151" s="10">
        <v>40375</v>
      </c>
      <c r="B151" s="11">
        <v>4.54</v>
      </c>
      <c r="C151" s="11"/>
      <c r="D151" s="11">
        <v>2</v>
      </c>
      <c r="E151" s="11">
        <v>0.72</v>
      </c>
    </row>
    <row r="152" spans="1:5">
      <c r="A152" s="10">
        <v>40378</v>
      </c>
      <c r="B152" s="11">
        <v>4.54</v>
      </c>
      <c r="C152" s="11"/>
      <c r="D152" s="11">
        <v>2</v>
      </c>
      <c r="E152" s="11">
        <v>0.69</v>
      </c>
    </row>
    <row r="153" spans="1:5">
      <c r="A153" s="10">
        <v>40379</v>
      </c>
      <c r="B153" s="11">
        <v>4.54</v>
      </c>
      <c r="C153" s="11"/>
      <c r="D153" s="11">
        <v>2</v>
      </c>
      <c r="E153" s="11">
        <v>0.72</v>
      </c>
    </row>
    <row r="154" spans="1:5">
      <c r="A154" s="10">
        <v>40380</v>
      </c>
      <c r="B154" s="11">
        <v>4.54</v>
      </c>
      <c r="C154" s="11"/>
      <c r="D154" s="11">
        <v>2</v>
      </c>
      <c r="E154" s="11">
        <v>0.73</v>
      </c>
    </row>
    <row r="155" spans="1:5">
      <c r="A155" s="10">
        <v>40381</v>
      </c>
      <c r="B155" s="11">
        <v>4.54</v>
      </c>
      <c r="C155" s="11"/>
      <c r="D155" s="11">
        <v>2</v>
      </c>
      <c r="E155" s="11">
        <v>0.75</v>
      </c>
    </row>
    <row r="156" spans="1:5">
      <c r="A156" s="10">
        <v>40382</v>
      </c>
      <c r="B156" s="11">
        <v>4.54</v>
      </c>
      <c r="C156" s="11"/>
      <c r="D156" s="11">
        <v>2</v>
      </c>
      <c r="E156" s="11">
        <v>0.7</v>
      </c>
    </row>
    <row r="157" spans="1:5">
      <c r="A157" s="10">
        <v>40385</v>
      </c>
      <c r="B157" s="11">
        <v>4.54</v>
      </c>
      <c r="C157" s="11"/>
      <c r="D157" s="11">
        <v>2</v>
      </c>
      <c r="E157" s="11">
        <v>0.7</v>
      </c>
    </row>
    <row r="158" spans="1:5">
      <c r="A158" s="10">
        <v>40386</v>
      </c>
      <c r="B158" s="11">
        <v>4.54</v>
      </c>
      <c r="C158" s="11"/>
      <c r="D158" s="11">
        <v>2</v>
      </c>
      <c r="E158" s="11">
        <v>0.71</v>
      </c>
    </row>
    <row r="159" spans="1:5">
      <c r="A159" s="10">
        <v>40387</v>
      </c>
      <c r="B159" s="11">
        <v>4.54</v>
      </c>
      <c r="C159" s="11"/>
      <c r="D159" s="11">
        <v>2</v>
      </c>
      <c r="E159" s="11">
        <v>0.7</v>
      </c>
    </row>
    <row r="160" spans="1:5">
      <c r="A160" s="10">
        <v>40388</v>
      </c>
      <c r="B160" s="11">
        <v>4.54</v>
      </c>
      <c r="C160" s="11"/>
      <c r="D160" s="11">
        <v>2</v>
      </c>
      <c r="E160" s="11">
        <v>0.69</v>
      </c>
    </row>
    <row r="161" spans="1:5">
      <c r="A161" s="10">
        <v>40389</v>
      </c>
      <c r="B161" s="11">
        <v>4.54</v>
      </c>
      <c r="C161" s="11"/>
      <c r="D161" s="11">
        <v>2</v>
      </c>
      <c r="E161" s="11">
        <v>0.68</v>
      </c>
    </row>
    <row r="162" spans="1:5">
      <c r="A162" s="10">
        <v>40391</v>
      </c>
      <c r="B162" s="11"/>
      <c r="C162" s="11">
        <v>2.65</v>
      </c>
      <c r="D162" s="11"/>
      <c r="E162" s="11"/>
    </row>
    <row r="163" spans="1:5">
      <c r="A163" s="10">
        <v>40392</v>
      </c>
      <c r="B163" s="11">
        <v>4.54</v>
      </c>
      <c r="C163" s="11"/>
      <c r="D163" s="11">
        <v>2</v>
      </c>
      <c r="E163" s="11">
        <v>0.71</v>
      </c>
    </row>
    <row r="164" spans="1:5">
      <c r="A164" s="10">
        <v>40393</v>
      </c>
      <c r="B164" s="11">
        <v>4.54</v>
      </c>
      <c r="C164" s="11"/>
      <c r="D164" s="11">
        <v>2</v>
      </c>
      <c r="E164" s="11">
        <v>0.76</v>
      </c>
    </row>
    <row r="165" spans="1:5">
      <c r="A165" s="10">
        <v>40394</v>
      </c>
      <c r="B165" s="11">
        <v>4.54</v>
      </c>
      <c r="C165" s="11"/>
      <c r="D165" s="11">
        <v>2</v>
      </c>
      <c r="E165" s="11">
        <v>0.72</v>
      </c>
    </row>
    <row r="166" spans="1:5">
      <c r="A166" s="10">
        <v>40395</v>
      </c>
      <c r="B166" s="11">
        <v>4.54</v>
      </c>
      <c r="C166" s="11"/>
      <c r="D166" s="11">
        <v>2</v>
      </c>
      <c r="E166" s="11">
        <v>0.75</v>
      </c>
    </row>
    <row r="167" spans="1:5">
      <c r="A167" s="10">
        <v>40396</v>
      </c>
      <c r="B167" s="11">
        <v>4.54</v>
      </c>
      <c r="C167" s="11"/>
      <c r="D167" s="11">
        <v>2</v>
      </c>
      <c r="E167" s="11">
        <v>0.76</v>
      </c>
    </row>
    <row r="168" spans="1:5">
      <c r="A168" s="10">
        <v>40399</v>
      </c>
      <c r="B168" s="11">
        <v>4.54</v>
      </c>
      <c r="C168" s="11"/>
      <c r="D168" s="11">
        <v>2</v>
      </c>
      <c r="E168" s="11">
        <v>0.76</v>
      </c>
    </row>
    <row r="169" spans="1:5">
      <c r="A169" s="10">
        <v>40400</v>
      </c>
      <c r="B169" s="11">
        <v>4.54</v>
      </c>
      <c r="C169" s="11"/>
      <c r="D169" s="11">
        <v>2</v>
      </c>
      <c r="E169" s="11">
        <v>0.73</v>
      </c>
    </row>
    <row r="170" spans="1:5">
      <c r="A170" s="10">
        <v>40401</v>
      </c>
      <c r="B170" s="11">
        <v>4.54</v>
      </c>
      <c r="C170" s="11"/>
      <c r="D170" s="11">
        <v>2</v>
      </c>
      <c r="E170" s="11">
        <v>0.69</v>
      </c>
    </row>
    <row r="171" spans="1:5">
      <c r="A171" s="10">
        <v>40402</v>
      </c>
      <c r="B171" s="11">
        <v>4.54</v>
      </c>
      <c r="C171" s="11"/>
      <c r="D171" s="11">
        <v>2</v>
      </c>
      <c r="E171" s="11">
        <v>0.68</v>
      </c>
    </row>
    <row r="172" spans="1:5">
      <c r="A172" s="10">
        <v>40403</v>
      </c>
      <c r="B172" s="11">
        <v>4.54</v>
      </c>
      <c r="C172" s="11"/>
      <c r="D172" s="11">
        <v>2</v>
      </c>
      <c r="E172" s="11">
        <v>0.68</v>
      </c>
    </row>
    <row r="173" spans="1:5">
      <c r="A173" s="10">
        <v>40406</v>
      </c>
      <c r="B173" s="11">
        <v>4.54</v>
      </c>
      <c r="C173" s="11"/>
      <c r="D173" s="11">
        <v>2</v>
      </c>
      <c r="E173" s="11">
        <v>0.68</v>
      </c>
    </row>
    <row r="174" spans="1:5">
      <c r="A174" s="10">
        <v>40407</v>
      </c>
      <c r="B174" s="11">
        <v>4.54</v>
      </c>
      <c r="C174" s="11"/>
      <c r="D174" s="11">
        <v>2</v>
      </c>
      <c r="E174" s="11">
        <v>0.69</v>
      </c>
    </row>
    <row r="175" spans="1:5">
      <c r="A175" s="10">
        <v>40408</v>
      </c>
      <c r="B175" s="11">
        <v>4.54</v>
      </c>
      <c r="C175" s="11"/>
      <c r="D175" s="11">
        <v>2</v>
      </c>
      <c r="E175" s="11">
        <v>0.71</v>
      </c>
    </row>
    <row r="176" spans="1:5">
      <c r="A176" s="10">
        <v>40409</v>
      </c>
      <c r="B176" s="11">
        <v>4.54</v>
      </c>
      <c r="C176" s="11"/>
      <c r="D176" s="11">
        <v>2</v>
      </c>
      <c r="E176" s="11">
        <v>0.72</v>
      </c>
    </row>
    <row r="177" spans="1:5">
      <c r="A177" s="10">
        <v>40410</v>
      </c>
      <c r="B177" s="11">
        <v>4.54</v>
      </c>
      <c r="C177" s="11"/>
      <c r="D177" s="11">
        <v>2</v>
      </c>
      <c r="E177" s="11">
        <v>0.71</v>
      </c>
    </row>
    <row r="178" spans="1:5">
      <c r="A178" s="10">
        <v>40413</v>
      </c>
      <c r="B178" s="11">
        <v>4.54</v>
      </c>
      <c r="C178" s="11"/>
      <c r="D178" s="11">
        <v>2</v>
      </c>
      <c r="E178" s="11">
        <v>0.72</v>
      </c>
    </row>
    <row r="179" spans="1:5">
      <c r="A179" s="10">
        <v>40414</v>
      </c>
      <c r="B179" s="11">
        <v>4.54</v>
      </c>
      <c r="C179" s="11"/>
      <c r="D179" s="11">
        <v>2</v>
      </c>
      <c r="E179" s="11">
        <v>0.7</v>
      </c>
    </row>
    <row r="180" spans="1:5">
      <c r="A180" s="10">
        <v>40415</v>
      </c>
      <c r="B180" s="11">
        <v>4.54</v>
      </c>
      <c r="C180" s="11"/>
      <c r="D180" s="11">
        <v>2</v>
      </c>
      <c r="E180" s="11">
        <v>0.67</v>
      </c>
    </row>
    <row r="181" spans="1:5">
      <c r="A181" s="10">
        <v>40416</v>
      </c>
      <c r="B181" s="11">
        <v>4.54</v>
      </c>
      <c r="C181" s="11"/>
      <c r="D181" s="11">
        <v>2</v>
      </c>
      <c r="E181" s="11">
        <v>0.68</v>
      </c>
    </row>
    <row r="182" spans="1:5">
      <c r="A182" s="10">
        <v>40417</v>
      </c>
      <c r="B182" s="11">
        <v>4.54</v>
      </c>
      <c r="C182" s="11"/>
      <c r="D182" s="11">
        <v>2</v>
      </c>
      <c r="E182" s="11">
        <v>0.75</v>
      </c>
    </row>
    <row r="183" spans="1:5">
      <c r="A183" s="10">
        <v>40420</v>
      </c>
      <c r="B183" s="11">
        <v>4.54</v>
      </c>
      <c r="C183" s="11"/>
      <c r="D183" s="11">
        <v>2</v>
      </c>
      <c r="E183" s="11">
        <v>0.73</v>
      </c>
    </row>
    <row r="184" spans="1:5">
      <c r="A184" s="10">
        <v>40421</v>
      </c>
      <c r="B184" s="11">
        <v>4.54</v>
      </c>
      <c r="C184" s="11"/>
      <c r="D184" s="11">
        <v>2</v>
      </c>
      <c r="E184" s="11">
        <v>0.72</v>
      </c>
    </row>
    <row r="185" spans="1:5">
      <c r="A185" s="10">
        <v>40422</v>
      </c>
      <c r="B185" s="11">
        <v>4.54</v>
      </c>
      <c r="C185" s="11">
        <v>2.66</v>
      </c>
      <c r="D185" s="11">
        <v>2</v>
      </c>
      <c r="E185" s="11">
        <v>0.75</v>
      </c>
    </row>
    <row r="186" spans="1:5">
      <c r="A186" s="10">
        <v>40423</v>
      </c>
      <c r="B186" s="11">
        <v>4.54</v>
      </c>
      <c r="C186" s="11"/>
      <c r="D186" s="11">
        <v>2</v>
      </c>
      <c r="E186" s="11">
        <v>0.77</v>
      </c>
    </row>
    <row r="187" spans="1:5">
      <c r="A187" s="10">
        <v>40424</v>
      </c>
      <c r="B187" s="11">
        <v>4.54</v>
      </c>
      <c r="C187" s="11"/>
      <c r="D187" s="11">
        <v>2</v>
      </c>
      <c r="E187" s="11">
        <v>0.76</v>
      </c>
    </row>
    <row r="188" spans="1:5">
      <c r="A188" s="10">
        <v>40427</v>
      </c>
      <c r="B188" s="11">
        <v>4.54</v>
      </c>
      <c r="C188" s="11"/>
      <c r="D188" s="11">
        <v>2</v>
      </c>
      <c r="E188" s="11">
        <v>0.76</v>
      </c>
    </row>
    <row r="189" spans="1:5">
      <c r="A189" s="10">
        <v>40428</v>
      </c>
      <c r="B189" s="11">
        <v>4.54</v>
      </c>
      <c r="C189" s="11"/>
      <c r="D189" s="11">
        <v>2</v>
      </c>
      <c r="E189" s="11">
        <v>0.72</v>
      </c>
    </row>
    <row r="190" spans="1:5">
      <c r="A190" s="10">
        <v>40429</v>
      </c>
      <c r="B190" s="11">
        <v>4.54</v>
      </c>
      <c r="C190" s="11"/>
      <c r="D190" s="11">
        <v>2</v>
      </c>
      <c r="E190" s="11">
        <v>0.71</v>
      </c>
    </row>
    <row r="191" spans="1:5">
      <c r="A191" s="10">
        <v>40430</v>
      </c>
      <c r="B191" s="11">
        <v>4.54</v>
      </c>
      <c r="C191" s="11"/>
      <c r="D191" s="11">
        <v>2</v>
      </c>
      <c r="E191" s="11">
        <v>0.71</v>
      </c>
    </row>
    <row r="192" spans="1:5">
      <c r="A192" s="10">
        <v>40431</v>
      </c>
      <c r="B192" s="11">
        <v>4.54</v>
      </c>
      <c r="C192" s="11"/>
      <c r="D192" s="11">
        <v>2</v>
      </c>
      <c r="E192" s="11">
        <v>0.7</v>
      </c>
    </row>
    <row r="193" spans="1:5">
      <c r="A193" s="10">
        <v>40434</v>
      </c>
      <c r="B193" s="11">
        <v>4.54</v>
      </c>
      <c r="C193" s="11"/>
      <c r="D193" s="11">
        <v>2</v>
      </c>
      <c r="E193" s="11">
        <v>0.71</v>
      </c>
    </row>
    <row r="194" spans="1:5">
      <c r="A194" s="10">
        <v>40435</v>
      </c>
      <c r="B194" s="11">
        <v>4.54</v>
      </c>
      <c r="C194" s="11"/>
      <c r="D194" s="11">
        <v>2</v>
      </c>
      <c r="E194" s="11">
        <v>0.72</v>
      </c>
    </row>
    <row r="195" spans="1:5">
      <c r="A195" s="10">
        <v>40436</v>
      </c>
      <c r="B195" s="11">
        <v>4.54</v>
      </c>
      <c r="C195" s="11"/>
      <c r="D195" s="11">
        <v>2</v>
      </c>
      <c r="E195" s="11">
        <v>0.68</v>
      </c>
    </row>
    <row r="196" spans="1:5">
      <c r="A196" s="10">
        <v>40437</v>
      </c>
      <c r="B196" s="11">
        <v>4.54</v>
      </c>
      <c r="C196" s="11"/>
      <c r="D196" s="11">
        <v>2</v>
      </c>
      <c r="E196" s="11">
        <v>0.69</v>
      </c>
    </row>
    <row r="197" spans="1:5">
      <c r="A197" s="10">
        <v>40438</v>
      </c>
      <c r="B197" s="11">
        <v>4.54</v>
      </c>
      <c r="C197" s="11"/>
      <c r="D197" s="11">
        <v>2</v>
      </c>
      <c r="E197" s="11">
        <v>0.68</v>
      </c>
    </row>
    <row r="198" spans="1:5">
      <c r="A198" s="10">
        <v>40441</v>
      </c>
      <c r="B198" s="11">
        <v>4.54</v>
      </c>
      <c r="C198" s="11"/>
      <c r="D198" s="11">
        <v>2</v>
      </c>
      <c r="E198" s="11">
        <v>0.68</v>
      </c>
    </row>
    <row r="199" spans="1:5">
      <c r="A199" s="10">
        <v>40442</v>
      </c>
      <c r="B199" s="11">
        <v>4.54</v>
      </c>
      <c r="C199" s="11"/>
      <c r="D199" s="11">
        <v>2</v>
      </c>
      <c r="E199" s="11">
        <v>0.68</v>
      </c>
    </row>
    <row r="200" spans="1:5">
      <c r="A200" s="10">
        <v>40443</v>
      </c>
      <c r="B200" s="11">
        <v>4.54</v>
      </c>
      <c r="C200" s="11"/>
      <c r="D200" s="11">
        <v>2</v>
      </c>
      <c r="E200" s="11">
        <v>0.68</v>
      </c>
    </row>
    <row r="201" spans="1:5">
      <c r="A201" s="10">
        <v>40444</v>
      </c>
      <c r="B201" s="11">
        <v>4.54</v>
      </c>
      <c r="C201" s="11"/>
      <c r="D201" s="11">
        <v>2</v>
      </c>
      <c r="E201" s="11">
        <v>0.68</v>
      </c>
    </row>
    <row r="202" spans="1:5">
      <c r="A202" s="10">
        <v>40445</v>
      </c>
      <c r="B202" s="11">
        <v>4.54</v>
      </c>
      <c r="C202" s="11"/>
      <c r="D202" s="11">
        <v>2</v>
      </c>
      <c r="E202" s="11">
        <v>0.68</v>
      </c>
    </row>
    <row r="203" spans="1:5">
      <c r="A203" s="10">
        <v>40448</v>
      </c>
      <c r="B203" s="11">
        <v>4.54</v>
      </c>
      <c r="C203" s="11"/>
      <c r="D203" s="11">
        <v>2</v>
      </c>
      <c r="E203" s="11">
        <v>0.66</v>
      </c>
    </row>
    <row r="204" spans="1:5">
      <c r="A204" s="10">
        <v>40449</v>
      </c>
      <c r="B204" s="11">
        <v>4.54</v>
      </c>
      <c r="C204" s="11"/>
      <c r="D204" s="11">
        <v>2</v>
      </c>
      <c r="E204" s="11">
        <v>0.65</v>
      </c>
    </row>
    <row r="205" spans="1:5">
      <c r="A205" s="10">
        <v>40450</v>
      </c>
      <c r="B205" s="11">
        <v>4.54</v>
      </c>
      <c r="C205" s="11"/>
      <c r="D205" s="11">
        <v>2</v>
      </c>
      <c r="E205" s="11">
        <v>0.64</v>
      </c>
    </row>
    <row r="206" spans="1:5">
      <c r="A206" s="10">
        <v>40451</v>
      </c>
      <c r="B206" s="11">
        <v>4.6500000000000004</v>
      </c>
      <c r="C206" s="11"/>
      <c r="D206" s="11">
        <v>2</v>
      </c>
      <c r="E206" s="11">
        <v>0.66</v>
      </c>
    </row>
    <row r="207" spans="1:5">
      <c r="A207" s="10">
        <v>40452</v>
      </c>
      <c r="B207" s="11">
        <v>4.6500000000000004</v>
      </c>
      <c r="C207" s="11">
        <v>2.7</v>
      </c>
      <c r="D207" s="11">
        <v>2</v>
      </c>
      <c r="E207" s="11">
        <v>0.66</v>
      </c>
    </row>
    <row r="208" spans="1:5">
      <c r="A208" s="10">
        <v>40455</v>
      </c>
      <c r="B208" s="11">
        <v>4.6500000000000004</v>
      </c>
      <c r="C208" s="11"/>
      <c r="D208" s="11">
        <v>2</v>
      </c>
      <c r="E208" s="11">
        <v>0.66</v>
      </c>
    </row>
    <row r="209" spans="1:5">
      <c r="A209" s="10">
        <v>40456</v>
      </c>
      <c r="B209" s="11">
        <v>4.6500000000000004</v>
      </c>
      <c r="C209" s="11"/>
      <c r="D209" s="11">
        <v>2</v>
      </c>
      <c r="E209" s="11">
        <v>0.65</v>
      </c>
    </row>
    <row r="210" spans="1:5">
      <c r="A210" s="10">
        <v>40457</v>
      </c>
      <c r="B210" s="11">
        <v>4.6500000000000004</v>
      </c>
      <c r="C210" s="11"/>
      <c r="D210" s="11">
        <v>2</v>
      </c>
      <c r="E210" s="11">
        <v>0.65</v>
      </c>
    </row>
    <row r="211" spans="1:5">
      <c r="A211" s="10">
        <v>40458</v>
      </c>
      <c r="B211" s="11">
        <v>4.6500000000000004</v>
      </c>
      <c r="C211" s="11"/>
      <c r="D211" s="11">
        <v>2</v>
      </c>
      <c r="E211" s="11">
        <v>0.65</v>
      </c>
    </row>
    <row r="212" spans="1:5">
      <c r="A212" s="10">
        <v>40459</v>
      </c>
      <c r="B212" s="11">
        <v>4.6500000000000004</v>
      </c>
      <c r="C212" s="11"/>
      <c r="D212" s="11">
        <v>2</v>
      </c>
      <c r="E212" s="11">
        <v>0.62</v>
      </c>
    </row>
    <row r="213" spans="1:5">
      <c r="A213" s="10">
        <v>40462</v>
      </c>
      <c r="B213" s="11">
        <v>4.6500000000000004</v>
      </c>
      <c r="C213" s="11"/>
      <c r="D213" s="11">
        <v>2</v>
      </c>
      <c r="E213" s="11">
        <v>0.62</v>
      </c>
    </row>
    <row r="214" spans="1:5">
      <c r="A214" s="10">
        <v>40463</v>
      </c>
      <c r="B214" s="11">
        <v>4.6500000000000004</v>
      </c>
      <c r="C214" s="11"/>
      <c r="D214" s="11">
        <v>2</v>
      </c>
      <c r="E214" s="11">
        <v>0.64</v>
      </c>
    </row>
    <row r="215" spans="1:5">
      <c r="A215" s="10">
        <v>40464</v>
      </c>
      <c r="B215" s="11">
        <v>4.6500000000000004</v>
      </c>
      <c r="C215" s="11"/>
      <c r="D215" s="11">
        <v>2</v>
      </c>
      <c r="E215" s="11">
        <v>0.63</v>
      </c>
    </row>
    <row r="216" spans="1:5">
      <c r="A216" s="10">
        <v>40465</v>
      </c>
      <c r="B216" s="11">
        <v>4.6500000000000004</v>
      </c>
      <c r="C216" s="11"/>
      <c r="D216" s="11">
        <v>2</v>
      </c>
      <c r="E216" s="11">
        <v>0.64</v>
      </c>
    </row>
    <row r="217" spans="1:5">
      <c r="A217" s="10">
        <v>40466</v>
      </c>
      <c r="B217" s="11">
        <v>4.6500000000000004</v>
      </c>
      <c r="C217" s="11"/>
      <c r="D217" s="11">
        <v>2</v>
      </c>
      <c r="E217" s="11">
        <v>0.63</v>
      </c>
    </row>
    <row r="218" spans="1:5">
      <c r="A218" s="10">
        <v>40469</v>
      </c>
      <c r="B218" s="11">
        <v>4.6500000000000004</v>
      </c>
      <c r="C218" s="11"/>
      <c r="D218" s="11">
        <v>2</v>
      </c>
      <c r="E218" s="11">
        <v>0.57999999999999996</v>
      </c>
    </row>
    <row r="219" spans="1:5">
      <c r="A219" s="10">
        <v>40470</v>
      </c>
      <c r="B219" s="11">
        <v>4.6500000000000004</v>
      </c>
      <c r="C219" s="11"/>
      <c r="D219" s="11">
        <v>2</v>
      </c>
      <c r="E219" s="11">
        <v>0.57999999999999996</v>
      </c>
    </row>
    <row r="220" spans="1:5">
      <c r="A220" s="10">
        <v>40471</v>
      </c>
      <c r="B220" s="11">
        <v>4.6500000000000004</v>
      </c>
      <c r="C220" s="11"/>
      <c r="D220" s="11">
        <v>2</v>
      </c>
      <c r="E220" s="11">
        <v>0.62</v>
      </c>
    </row>
    <row r="221" spans="1:5">
      <c r="A221" s="10">
        <v>40472</v>
      </c>
      <c r="B221" s="11">
        <v>4.6500000000000004</v>
      </c>
      <c r="C221" s="11"/>
      <c r="D221" s="11">
        <v>2</v>
      </c>
      <c r="E221" s="11">
        <v>0.64</v>
      </c>
    </row>
    <row r="222" spans="1:5">
      <c r="A222" s="10">
        <v>40473</v>
      </c>
      <c r="B222" s="11">
        <v>4.6500000000000004</v>
      </c>
      <c r="C222" s="11"/>
      <c r="D222" s="11">
        <v>2</v>
      </c>
      <c r="E222" s="11">
        <v>0.63</v>
      </c>
    </row>
    <row r="223" spans="1:5">
      <c r="A223" s="10">
        <v>40476</v>
      </c>
      <c r="B223" s="11">
        <v>4.6500000000000004</v>
      </c>
      <c r="C223" s="11"/>
      <c r="D223" s="11">
        <v>2</v>
      </c>
      <c r="E223" s="11">
        <v>0.61</v>
      </c>
    </row>
    <row r="224" spans="1:5">
      <c r="A224" s="10">
        <v>40477</v>
      </c>
      <c r="B224" s="11">
        <v>4.6500000000000004</v>
      </c>
      <c r="C224" s="11"/>
      <c r="D224" s="11">
        <v>2</v>
      </c>
      <c r="E224" s="11">
        <v>0.6</v>
      </c>
    </row>
    <row r="225" spans="1:5">
      <c r="A225" s="10">
        <v>40478</v>
      </c>
      <c r="B225" s="11">
        <v>4.6500000000000004</v>
      </c>
      <c r="C225" s="11"/>
      <c r="D225" s="11">
        <v>2</v>
      </c>
      <c r="E225" s="11">
        <v>0.59</v>
      </c>
    </row>
    <row r="226" spans="1:5">
      <c r="A226" s="10">
        <v>40479</v>
      </c>
      <c r="B226" s="11">
        <v>4.6500000000000004</v>
      </c>
      <c r="C226" s="11"/>
      <c r="D226" s="11">
        <v>2</v>
      </c>
      <c r="E226" s="11">
        <v>0.57999999999999996</v>
      </c>
    </row>
    <row r="227" spans="1:5">
      <c r="A227" s="10">
        <v>40480</v>
      </c>
      <c r="B227" s="11">
        <v>4.6500000000000004</v>
      </c>
      <c r="C227" s="11"/>
      <c r="D227" s="11">
        <v>2</v>
      </c>
      <c r="E227" s="11">
        <v>0.55000000000000004</v>
      </c>
    </row>
    <row r="228" spans="1:5">
      <c r="A228" s="10">
        <v>40483</v>
      </c>
      <c r="B228" s="11">
        <v>4.6500000000000004</v>
      </c>
      <c r="C228" s="11">
        <v>2.68</v>
      </c>
      <c r="D228" s="11">
        <v>2</v>
      </c>
      <c r="E228" s="11">
        <v>0.56999999999999995</v>
      </c>
    </row>
    <row r="229" spans="1:5">
      <c r="A229" s="10">
        <v>40484</v>
      </c>
      <c r="B229" s="11">
        <v>4.6500000000000004</v>
      </c>
      <c r="C229" s="11"/>
      <c r="D229" s="11">
        <v>2</v>
      </c>
      <c r="E229" s="11">
        <v>0.56000000000000005</v>
      </c>
    </row>
    <row r="230" spans="1:5">
      <c r="A230" s="10">
        <v>40485</v>
      </c>
      <c r="B230" s="11">
        <v>4.6500000000000004</v>
      </c>
      <c r="C230" s="11"/>
      <c r="D230" s="11">
        <v>2</v>
      </c>
      <c r="E230" s="11">
        <v>0.56999999999999995</v>
      </c>
    </row>
    <row r="231" spans="1:5">
      <c r="A231" s="10">
        <v>40486</v>
      </c>
      <c r="B231" s="11">
        <v>4.6500000000000004</v>
      </c>
      <c r="C231" s="11"/>
      <c r="D231" s="11">
        <v>2</v>
      </c>
      <c r="E231" s="11">
        <v>0.55000000000000004</v>
      </c>
    </row>
    <row r="232" spans="1:5">
      <c r="A232" s="10">
        <v>40487</v>
      </c>
      <c r="B232" s="11">
        <v>4.6500000000000004</v>
      </c>
      <c r="C232" s="11"/>
      <c r="D232" s="11">
        <v>2</v>
      </c>
      <c r="E232" s="11">
        <v>0.53</v>
      </c>
    </row>
    <row r="233" spans="1:5">
      <c r="A233" s="10">
        <v>40490</v>
      </c>
      <c r="B233" s="11">
        <v>4.6500000000000004</v>
      </c>
      <c r="C233" s="11"/>
      <c r="D233" s="11">
        <v>2</v>
      </c>
      <c r="E233" s="11">
        <v>0.55000000000000004</v>
      </c>
    </row>
    <row r="234" spans="1:5">
      <c r="A234" s="10">
        <v>40491</v>
      </c>
      <c r="B234" s="11">
        <v>4.6500000000000004</v>
      </c>
      <c r="C234" s="11"/>
      <c r="D234" s="11">
        <v>2</v>
      </c>
      <c r="E234" s="11">
        <v>0.57999999999999996</v>
      </c>
    </row>
    <row r="235" spans="1:5">
      <c r="A235" s="10">
        <v>40492</v>
      </c>
      <c r="B235" s="11">
        <v>4.6500000000000004</v>
      </c>
      <c r="C235" s="11"/>
      <c r="D235" s="11">
        <v>2</v>
      </c>
      <c r="E235" s="11">
        <v>0.56000000000000005</v>
      </c>
    </row>
    <row r="236" spans="1:5">
      <c r="A236" s="10">
        <v>40493</v>
      </c>
      <c r="B236" s="11">
        <v>4.6500000000000004</v>
      </c>
      <c r="C236" s="11"/>
      <c r="D236" s="11">
        <v>2</v>
      </c>
      <c r="E236" s="11">
        <v>0.6</v>
      </c>
    </row>
    <row r="237" spans="1:5">
      <c r="A237" s="10">
        <v>40494</v>
      </c>
      <c r="B237" s="11">
        <v>4.6500000000000004</v>
      </c>
      <c r="C237" s="11"/>
      <c r="D237" s="11">
        <v>2</v>
      </c>
      <c r="E237" s="11">
        <v>0.57999999999999996</v>
      </c>
    </row>
    <row r="238" spans="1:5">
      <c r="A238" s="10">
        <v>40497</v>
      </c>
      <c r="B238" s="11">
        <v>4.6500000000000004</v>
      </c>
      <c r="C238" s="11"/>
      <c r="D238" s="11">
        <v>2</v>
      </c>
      <c r="E238" s="11">
        <v>0.56999999999999995</v>
      </c>
    </row>
    <row r="239" spans="1:5">
      <c r="A239" s="10">
        <v>40498</v>
      </c>
      <c r="B239" s="11">
        <v>4.6500000000000004</v>
      </c>
      <c r="C239" s="11"/>
      <c r="D239" s="11">
        <v>2</v>
      </c>
      <c r="E239" s="11">
        <v>0.56999999999999995</v>
      </c>
    </row>
    <row r="240" spans="1:5">
      <c r="A240" s="10">
        <v>40499</v>
      </c>
      <c r="B240" s="11">
        <v>4.6500000000000004</v>
      </c>
      <c r="C240" s="11"/>
      <c r="D240" s="11">
        <v>2</v>
      </c>
      <c r="E240" s="11">
        <v>0.59</v>
      </c>
    </row>
    <row r="241" spans="1:5">
      <c r="A241" s="10">
        <v>40500</v>
      </c>
      <c r="B241" s="11">
        <v>4.6500000000000004</v>
      </c>
      <c r="C241" s="11"/>
      <c r="D241" s="11">
        <v>2</v>
      </c>
      <c r="E241" s="11">
        <v>0.59</v>
      </c>
    </row>
    <row r="242" spans="1:5">
      <c r="A242" s="10">
        <v>40501</v>
      </c>
      <c r="B242" s="11">
        <v>4.6500000000000004</v>
      </c>
      <c r="C242" s="11"/>
      <c r="D242" s="11">
        <v>2</v>
      </c>
      <c r="E242" s="11">
        <v>0.56000000000000005</v>
      </c>
    </row>
    <row r="243" spans="1:5">
      <c r="A243" s="10">
        <v>40504</v>
      </c>
      <c r="B243" s="11">
        <v>4.6500000000000004</v>
      </c>
      <c r="C243" s="11"/>
      <c r="D243" s="11">
        <v>2</v>
      </c>
      <c r="E243" s="11">
        <v>0.56000000000000005</v>
      </c>
    </row>
    <row r="244" spans="1:5">
      <c r="A244" s="10">
        <v>40505</v>
      </c>
      <c r="B244" s="11">
        <v>4.6500000000000004</v>
      </c>
      <c r="C244" s="11"/>
      <c r="D244" s="11">
        <v>2</v>
      </c>
      <c r="E244" s="11">
        <v>0.55000000000000004</v>
      </c>
    </row>
    <row r="245" spans="1:5">
      <c r="A245" s="10">
        <v>40506</v>
      </c>
      <c r="B245" s="11">
        <v>4.6500000000000004</v>
      </c>
      <c r="C245" s="11"/>
      <c r="D245" s="11">
        <v>2</v>
      </c>
      <c r="E245" s="11">
        <v>0.55000000000000004</v>
      </c>
    </row>
    <row r="246" spans="1:5">
      <c r="A246" s="10">
        <v>40507</v>
      </c>
      <c r="B246" s="11">
        <v>4.6500000000000004</v>
      </c>
      <c r="C246" s="11"/>
      <c r="D246" s="11">
        <v>2</v>
      </c>
      <c r="E246" s="11">
        <v>0.56999999999999995</v>
      </c>
    </row>
    <row r="247" spans="1:5">
      <c r="A247" s="10">
        <v>40508</v>
      </c>
      <c r="B247" s="11">
        <v>4.6500000000000004</v>
      </c>
      <c r="C247" s="11"/>
      <c r="D247" s="11">
        <v>2</v>
      </c>
      <c r="E247" s="11">
        <v>0.57999999999999996</v>
      </c>
    </row>
    <row r="248" spans="1:5">
      <c r="A248" s="10">
        <v>40511</v>
      </c>
      <c r="B248" s="11">
        <v>4.6500000000000004</v>
      </c>
      <c r="C248" s="11"/>
      <c r="D248" s="11">
        <v>2</v>
      </c>
      <c r="E248" s="11">
        <v>0.56999999999999995</v>
      </c>
    </row>
    <row r="249" spans="1:5">
      <c r="A249" s="10">
        <v>40512</v>
      </c>
      <c r="B249" s="11">
        <v>4.6500000000000004</v>
      </c>
      <c r="C249" s="11"/>
      <c r="D249" s="11">
        <v>2</v>
      </c>
      <c r="E249" s="11">
        <v>0.54</v>
      </c>
    </row>
    <row r="250" spans="1:5">
      <c r="A250" s="10">
        <v>40513</v>
      </c>
      <c r="B250" s="11">
        <v>4.6500000000000004</v>
      </c>
      <c r="C250" s="11">
        <v>2.72</v>
      </c>
      <c r="D250" s="11">
        <v>2</v>
      </c>
      <c r="E250" s="11">
        <v>0.56000000000000005</v>
      </c>
    </row>
    <row r="251" spans="1:5">
      <c r="A251" s="10">
        <v>40514</v>
      </c>
      <c r="B251" s="11">
        <v>4.6500000000000004</v>
      </c>
      <c r="C251" s="11"/>
      <c r="D251" s="11">
        <v>2</v>
      </c>
      <c r="E251" s="11">
        <v>0.59</v>
      </c>
    </row>
    <row r="252" spans="1:5">
      <c r="A252" s="10">
        <v>40515</v>
      </c>
      <c r="B252" s="11">
        <v>4.6500000000000004</v>
      </c>
      <c r="C252" s="11"/>
      <c r="D252" s="11">
        <v>2</v>
      </c>
      <c r="E252" s="11">
        <v>0.61</v>
      </c>
    </row>
    <row r="253" spans="1:5">
      <c r="A253" s="10">
        <v>40518</v>
      </c>
      <c r="B253" s="11">
        <v>4.6500000000000004</v>
      </c>
      <c r="C253" s="11"/>
      <c r="D253" s="11">
        <v>2</v>
      </c>
      <c r="E253" s="11">
        <v>0.6</v>
      </c>
    </row>
    <row r="254" spans="1:5">
      <c r="A254" s="10">
        <v>40519</v>
      </c>
      <c r="B254" s="11">
        <v>4.6500000000000004</v>
      </c>
      <c r="C254" s="11"/>
      <c r="D254" s="11">
        <v>2</v>
      </c>
      <c r="E254" s="11">
        <v>0.62</v>
      </c>
    </row>
    <row r="255" spans="1:5">
      <c r="A255" s="10">
        <v>40520</v>
      </c>
      <c r="B255" s="11">
        <v>4.6500000000000004</v>
      </c>
      <c r="C255" s="11"/>
      <c r="D255" s="11">
        <v>2</v>
      </c>
      <c r="E255" s="11">
        <v>0.62</v>
      </c>
    </row>
    <row r="256" spans="1:5">
      <c r="A256" s="10">
        <v>40521</v>
      </c>
      <c r="B256" s="11">
        <v>4.6500000000000004</v>
      </c>
      <c r="C256" s="11"/>
      <c r="D256" s="11">
        <v>2</v>
      </c>
      <c r="E256" s="11">
        <v>0.63</v>
      </c>
    </row>
    <row r="257" spans="1:5">
      <c r="A257" s="10">
        <v>40522</v>
      </c>
      <c r="B257" s="11">
        <v>4.6500000000000004</v>
      </c>
      <c r="C257" s="11"/>
      <c r="D257" s="11">
        <v>2</v>
      </c>
      <c r="E257" s="11">
        <v>0.64</v>
      </c>
    </row>
    <row r="258" spans="1:5">
      <c r="A258" s="10">
        <v>40525</v>
      </c>
      <c r="B258" s="11">
        <v>4.6500000000000004</v>
      </c>
      <c r="C258" s="11"/>
      <c r="D258" s="11">
        <v>2</v>
      </c>
      <c r="E258" s="11">
        <v>0.63</v>
      </c>
    </row>
    <row r="259" spans="1:5">
      <c r="A259" s="10">
        <v>40526</v>
      </c>
      <c r="B259" s="11">
        <v>4.6500000000000004</v>
      </c>
      <c r="C259" s="11"/>
      <c r="D259" s="11">
        <v>2</v>
      </c>
      <c r="E259" s="11">
        <v>0.67</v>
      </c>
    </row>
    <row r="260" spans="1:5">
      <c r="A260" s="10">
        <v>40527</v>
      </c>
      <c r="B260" s="11">
        <v>4.6500000000000004</v>
      </c>
      <c r="C260" s="11"/>
      <c r="D260" s="11">
        <v>2</v>
      </c>
      <c r="E260" s="11">
        <v>0.67</v>
      </c>
    </row>
    <row r="261" spans="1:5">
      <c r="A261" s="10">
        <v>40528</v>
      </c>
      <c r="B261" s="11">
        <v>4.6500000000000004</v>
      </c>
      <c r="C261" s="11"/>
      <c r="D261" s="11">
        <v>2</v>
      </c>
      <c r="E261" s="11">
        <v>0.67</v>
      </c>
    </row>
    <row r="262" spans="1:5">
      <c r="A262" s="10">
        <v>40529</v>
      </c>
      <c r="B262" s="11">
        <v>4.6500000000000004</v>
      </c>
      <c r="C262" s="11"/>
      <c r="D262" s="11">
        <v>2</v>
      </c>
      <c r="E262" s="11">
        <v>0.69</v>
      </c>
    </row>
    <row r="263" spans="1:5">
      <c r="A263" s="10">
        <v>40532</v>
      </c>
      <c r="B263" s="11">
        <v>4.6500000000000004</v>
      </c>
      <c r="C263" s="11"/>
      <c r="D263" s="11">
        <v>2</v>
      </c>
      <c r="E263" s="11">
        <v>0.67</v>
      </c>
    </row>
    <row r="264" spans="1:5">
      <c r="A264" s="10">
        <v>40533</v>
      </c>
      <c r="B264" s="11">
        <v>4.6500000000000004</v>
      </c>
      <c r="C264" s="11"/>
      <c r="D264" s="11">
        <v>2</v>
      </c>
      <c r="E264" s="11">
        <v>0.68</v>
      </c>
    </row>
    <row r="265" spans="1:5">
      <c r="A265" s="10">
        <v>40534</v>
      </c>
      <c r="B265" s="11">
        <v>4.6500000000000004</v>
      </c>
      <c r="C265" s="11"/>
      <c r="D265" s="11">
        <v>2</v>
      </c>
      <c r="E265" s="11">
        <v>0.68</v>
      </c>
    </row>
    <row r="266" spans="1:5">
      <c r="A266" s="10">
        <v>40535</v>
      </c>
      <c r="B266" s="11">
        <v>4.6500000000000004</v>
      </c>
      <c r="C266" s="11"/>
      <c r="D266" s="11">
        <v>2</v>
      </c>
      <c r="E266" s="11">
        <v>0.67</v>
      </c>
    </row>
    <row r="267" spans="1:5">
      <c r="A267" s="10">
        <v>40536</v>
      </c>
      <c r="B267" s="11">
        <v>4.6500000000000004</v>
      </c>
      <c r="C267" s="11"/>
      <c r="D267" s="11"/>
      <c r="E267" s="11"/>
    </row>
    <row r="268" spans="1:5">
      <c r="A268" s="10">
        <v>40539</v>
      </c>
      <c r="B268" s="11">
        <v>4.6500000000000004</v>
      </c>
      <c r="C268" s="11"/>
      <c r="D268" s="11">
        <v>2</v>
      </c>
      <c r="E268" s="11">
        <v>0.7</v>
      </c>
    </row>
    <row r="269" spans="1:5">
      <c r="A269" s="10">
        <v>40540</v>
      </c>
      <c r="B269" s="11">
        <v>4.6500000000000004</v>
      </c>
      <c r="C269" s="11"/>
      <c r="D269" s="11">
        <v>2</v>
      </c>
      <c r="E269" s="11">
        <v>0.68</v>
      </c>
    </row>
    <row r="270" spans="1:5">
      <c r="A270" s="10">
        <v>40541</v>
      </c>
      <c r="B270" s="11">
        <v>4.6500000000000004</v>
      </c>
      <c r="C270" s="11"/>
      <c r="D270" s="11">
        <v>2</v>
      </c>
      <c r="E270" s="11">
        <v>0.62</v>
      </c>
    </row>
    <row r="271" spans="1:5">
      <c r="A271" s="10">
        <v>40542</v>
      </c>
      <c r="B271" s="11">
        <v>4.6500000000000004</v>
      </c>
      <c r="C271" s="11"/>
      <c r="D271" s="11">
        <v>2</v>
      </c>
      <c r="E271" s="11">
        <v>0.64</v>
      </c>
    </row>
    <row r="272" spans="1:5">
      <c r="A272" s="10">
        <v>40543</v>
      </c>
      <c r="B272" s="11">
        <v>4.55</v>
      </c>
      <c r="C272" s="11"/>
      <c r="D272" s="11">
        <v>2</v>
      </c>
      <c r="E272" s="11">
        <v>0.66</v>
      </c>
    </row>
    <row r="273" spans="1:5">
      <c r="A273" s="10">
        <v>40544</v>
      </c>
      <c r="B273" s="11"/>
      <c r="C273" s="11">
        <v>2.72</v>
      </c>
      <c r="D273" s="11"/>
      <c r="E273" s="11"/>
    </row>
    <row r="274" spans="1:5">
      <c r="A274" s="10">
        <v>40546</v>
      </c>
      <c r="B274" s="11">
        <v>4.55</v>
      </c>
      <c r="C274" s="11"/>
      <c r="D274" s="11">
        <v>2</v>
      </c>
      <c r="E274" s="11">
        <v>0.68</v>
      </c>
    </row>
    <row r="275" spans="1:5">
      <c r="A275" s="10">
        <v>40547</v>
      </c>
      <c r="B275" s="11">
        <v>4.55</v>
      </c>
      <c r="C275" s="11"/>
      <c r="D275" s="11">
        <v>2</v>
      </c>
      <c r="E275" s="11">
        <v>0.68</v>
      </c>
    </row>
    <row r="276" spans="1:5">
      <c r="A276" s="10">
        <v>40548</v>
      </c>
      <c r="B276" s="11">
        <v>4.55</v>
      </c>
      <c r="C276" s="11"/>
      <c r="D276" s="11">
        <v>2</v>
      </c>
      <c r="E276" s="11">
        <v>0.65</v>
      </c>
    </row>
    <row r="277" spans="1:5">
      <c r="A277" s="10">
        <v>40549</v>
      </c>
      <c r="B277" s="11">
        <v>4.55</v>
      </c>
      <c r="C277" s="11"/>
      <c r="D277" s="11">
        <v>2</v>
      </c>
      <c r="E277" s="11">
        <v>0.63</v>
      </c>
    </row>
    <row r="278" spans="1:5">
      <c r="A278" s="10">
        <v>40550</v>
      </c>
      <c r="B278" s="11">
        <v>4.55</v>
      </c>
      <c r="C278" s="11"/>
      <c r="D278" s="11">
        <v>2</v>
      </c>
      <c r="E278" s="11">
        <v>0.64</v>
      </c>
    </row>
    <row r="279" spans="1:5">
      <c r="A279" s="10">
        <v>40553</v>
      </c>
      <c r="B279" s="11">
        <v>4.55</v>
      </c>
      <c r="C279" s="11"/>
      <c r="D279" s="11">
        <v>2</v>
      </c>
      <c r="E279" s="11">
        <v>0.65</v>
      </c>
    </row>
    <row r="280" spans="1:5">
      <c r="A280" s="10">
        <v>40554</v>
      </c>
      <c r="B280" s="11">
        <v>4.55</v>
      </c>
      <c r="C280" s="11"/>
      <c r="D280" s="11">
        <v>2</v>
      </c>
      <c r="E280" s="11">
        <v>0.65</v>
      </c>
    </row>
    <row r="281" spans="1:5">
      <c r="A281" s="10">
        <v>40555</v>
      </c>
      <c r="B281" s="11">
        <v>4.55</v>
      </c>
      <c r="C281" s="11"/>
      <c r="D281" s="11">
        <v>2</v>
      </c>
      <c r="E281" s="11">
        <v>0.66</v>
      </c>
    </row>
    <row r="282" spans="1:5">
      <c r="A282" s="10">
        <v>40556</v>
      </c>
      <c r="B282" s="11">
        <v>4.55</v>
      </c>
      <c r="C282" s="11"/>
      <c r="D282" s="11">
        <v>2</v>
      </c>
      <c r="E282" s="11">
        <v>0.64</v>
      </c>
    </row>
    <row r="283" spans="1:5">
      <c r="A283" s="10">
        <v>40557</v>
      </c>
      <c r="B283" s="11">
        <v>4.55</v>
      </c>
      <c r="C283" s="11"/>
      <c r="D283" s="11">
        <v>2</v>
      </c>
      <c r="E283" s="11">
        <v>0.67</v>
      </c>
    </row>
    <row r="284" spans="1:5">
      <c r="A284" s="10">
        <v>40560</v>
      </c>
      <c r="B284" s="11">
        <v>4.55</v>
      </c>
      <c r="C284" s="11"/>
      <c r="D284" s="11">
        <v>2</v>
      </c>
      <c r="E284" s="11">
        <v>0.67</v>
      </c>
    </row>
    <row r="285" spans="1:5">
      <c r="A285" s="10">
        <v>40561</v>
      </c>
      <c r="B285" s="11">
        <v>4.55</v>
      </c>
      <c r="C285" s="11"/>
      <c r="D285" s="11">
        <v>2</v>
      </c>
      <c r="E285" s="11">
        <v>0.66</v>
      </c>
    </row>
    <row r="286" spans="1:5">
      <c r="A286" s="10">
        <v>40562</v>
      </c>
      <c r="B286" s="11">
        <v>4.55</v>
      </c>
      <c r="C286" s="11"/>
      <c r="D286" s="11">
        <v>2</v>
      </c>
      <c r="E286" s="11">
        <v>0.65</v>
      </c>
    </row>
    <row r="287" spans="1:5">
      <c r="A287" s="10">
        <v>40563</v>
      </c>
      <c r="B287" s="11">
        <v>4.55</v>
      </c>
      <c r="C287" s="11"/>
      <c r="D287" s="11">
        <v>2</v>
      </c>
      <c r="E287" s="11">
        <v>0.65</v>
      </c>
    </row>
    <row r="288" spans="1:5">
      <c r="A288" s="10">
        <v>40564</v>
      </c>
      <c r="B288" s="11">
        <v>4.55</v>
      </c>
      <c r="C288" s="11"/>
      <c r="D288" s="11">
        <v>2</v>
      </c>
      <c r="E288" s="11">
        <v>0.69</v>
      </c>
    </row>
    <row r="289" spans="1:5">
      <c r="A289" s="10">
        <v>40567</v>
      </c>
      <c r="B289" s="11">
        <v>4.55</v>
      </c>
      <c r="C289" s="11"/>
      <c r="D289" s="11">
        <v>2</v>
      </c>
      <c r="E289" s="11">
        <v>0.67</v>
      </c>
    </row>
    <row r="290" spans="1:5">
      <c r="A290" s="10">
        <v>40568</v>
      </c>
      <c r="B290" s="11">
        <v>4.55</v>
      </c>
      <c r="C290" s="11"/>
      <c r="D290" s="11">
        <v>2</v>
      </c>
      <c r="E290" s="11">
        <v>0.67</v>
      </c>
    </row>
    <row r="291" spans="1:5">
      <c r="A291" s="10">
        <v>40569</v>
      </c>
      <c r="B291" s="11">
        <v>4.55</v>
      </c>
      <c r="C291" s="11"/>
      <c r="D291" s="11">
        <v>2</v>
      </c>
      <c r="E291" s="11">
        <v>0.67</v>
      </c>
    </row>
    <row r="292" spans="1:5">
      <c r="A292" s="10">
        <v>40570</v>
      </c>
      <c r="B292" s="11">
        <v>4.55</v>
      </c>
      <c r="C292" s="11"/>
      <c r="D292" s="11">
        <v>2</v>
      </c>
      <c r="E292" s="11">
        <v>0.63</v>
      </c>
    </row>
    <row r="293" spans="1:5">
      <c r="A293" s="10">
        <v>40571</v>
      </c>
      <c r="B293" s="11">
        <v>4.55</v>
      </c>
      <c r="C293" s="11"/>
      <c r="D293" s="11">
        <v>2</v>
      </c>
      <c r="E293" s="11">
        <v>0.62</v>
      </c>
    </row>
    <row r="294" spans="1:5">
      <c r="A294" s="10">
        <v>40574</v>
      </c>
      <c r="B294" s="11">
        <v>4.55</v>
      </c>
      <c r="C294" s="11"/>
      <c r="D294" s="11">
        <v>2</v>
      </c>
      <c r="E294" s="11">
        <v>0.59</v>
      </c>
    </row>
    <row r="295" spans="1:5">
      <c r="A295" s="10">
        <v>40575</v>
      </c>
      <c r="B295" s="11">
        <v>4.55</v>
      </c>
      <c r="C295" s="11">
        <v>2.74</v>
      </c>
      <c r="D295" s="11">
        <v>2</v>
      </c>
      <c r="E295" s="11">
        <v>0.63</v>
      </c>
    </row>
    <row r="296" spans="1:5">
      <c r="A296" s="10">
        <v>40576</v>
      </c>
      <c r="B296" s="11">
        <v>4.55</v>
      </c>
      <c r="C296" s="11"/>
      <c r="D296" s="11">
        <v>2</v>
      </c>
      <c r="E296" s="11">
        <v>0.63</v>
      </c>
    </row>
    <row r="297" spans="1:5">
      <c r="A297" s="10">
        <v>40577</v>
      </c>
      <c r="B297" s="11">
        <v>4.55</v>
      </c>
      <c r="C297" s="11"/>
      <c r="D297" s="11">
        <v>2</v>
      </c>
      <c r="E297" s="11">
        <v>0.64</v>
      </c>
    </row>
    <row r="298" spans="1:5">
      <c r="A298" s="10">
        <v>40578</v>
      </c>
      <c r="B298" s="11">
        <v>4.55</v>
      </c>
      <c r="C298" s="11"/>
      <c r="D298" s="11">
        <v>2</v>
      </c>
      <c r="E298" s="11">
        <v>0.64</v>
      </c>
    </row>
    <row r="299" spans="1:5">
      <c r="A299" s="10">
        <v>40581</v>
      </c>
      <c r="B299" s="11">
        <v>4.55</v>
      </c>
      <c r="C299" s="11"/>
      <c r="D299" s="11">
        <v>2</v>
      </c>
      <c r="E299" s="11">
        <v>0.65</v>
      </c>
    </row>
    <row r="300" spans="1:5">
      <c r="A300" s="10">
        <v>40582</v>
      </c>
      <c r="B300" s="11">
        <v>4.55</v>
      </c>
      <c r="C300" s="11"/>
      <c r="D300" s="11">
        <v>2</v>
      </c>
      <c r="E300" s="11">
        <v>0.65</v>
      </c>
    </row>
    <row r="301" spans="1:5">
      <c r="A301" s="10">
        <v>40583</v>
      </c>
      <c r="B301" s="11">
        <v>4.55</v>
      </c>
      <c r="C301" s="11"/>
      <c r="D301" s="11">
        <v>2</v>
      </c>
      <c r="E301" s="11">
        <v>0.64</v>
      </c>
    </row>
    <row r="302" spans="1:5">
      <c r="A302" s="10">
        <v>40584</v>
      </c>
      <c r="B302" s="11">
        <v>4.55</v>
      </c>
      <c r="C302" s="11"/>
      <c r="D302" s="11">
        <v>2</v>
      </c>
      <c r="E302" s="11">
        <v>0.61</v>
      </c>
    </row>
    <row r="303" spans="1:5">
      <c r="A303" s="10">
        <v>40585</v>
      </c>
      <c r="B303" s="11">
        <v>4.55</v>
      </c>
      <c r="C303" s="11"/>
      <c r="D303" s="11">
        <v>2</v>
      </c>
      <c r="E303" s="11">
        <v>0.62</v>
      </c>
    </row>
    <row r="304" spans="1:5">
      <c r="A304" s="10">
        <v>40588</v>
      </c>
      <c r="B304" s="11">
        <v>4.55</v>
      </c>
      <c r="C304" s="11"/>
      <c r="D304" s="11">
        <v>2</v>
      </c>
      <c r="E304" s="11">
        <v>0.68</v>
      </c>
    </row>
    <row r="305" spans="1:5">
      <c r="A305" s="10">
        <v>40589</v>
      </c>
      <c r="B305" s="11">
        <v>4.55</v>
      </c>
      <c r="C305" s="11"/>
      <c r="D305" s="11">
        <v>2</v>
      </c>
      <c r="E305" s="11">
        <v>0.69</v>
      </c>
    </row>
    <row r="306" spans="1:5">
      <c r="A306" s="10">
        <v>40590</v>
      </c>
      <c r="B306" s="11">
        <v>4.55</v>
      </c>
      <c r="C306" s="11"/>
      <c r="D306" s="11">
        <v>2</v>
      </c>
      <c r="E306" s="11">
        <v>0.72</v>
      </c>
    </row>
    <row r="307" spans="1:5">
      <c r="A307" s="10">
        <v>40591</v>
      </c>
      <c r="B307" s="11">
        <v>4.55</v>
      </c>
      <c r="C307" s="11"/>
      <c r="D307" s="11">
        <v>2</v>
      </c>
      <c r="E307" s="11">
        <v>0.7</v>
      </c>
    </row>
    <row r="308" spans="1:5">
      <c r="A308" s="10">
        <v>40592</v>
      </c>
      <c r="B308" s="11">
        <v>4.55</v>
      </c>
      <c r="C308" s="11"/>
      <c r="D308" s="11">
        <v>2</v>
      </c>
      <c r="E308" s="11">
        <v>0.7</v>
      </c>
    </row>
    <row r="309" spans="1:5">
      <c r="A309" s="10">
        <v>40595</v>
      </c>
      <c r="B309" s="11">
        <v>4.55</v>
      </c>
      <c r="C309" s="11"/>
      <c r="D309" s="11">
        <v>2</v>
      </c>
      <c r="E309" s="11">
        <v>0.7</v>
      </c>
    </row>
    <row r="310" spans="1:5">
      <c r="A310" s="10">
        <v>40596</v>
      </c>
      <c r="B310" s="11">
        <v>4.55</v>
      </c>
      <c r="C310" s="11"/>
      <c r="D310" s="11">
        <v>2</v>
      </c>
      <c r="E310" s="11">
        <v>0.68</v>
      </c>
    </row>
    <row r="311" spans="1:5">
      <c r="A311" s="10">
        <v>40597</v>
      </c>
      <c r="B311" s="11">
        <v>4.55</v>
      </c>
      <c r="C311" s="11"/>
      <c r="D311" s="11">
        <v>2</v>
      </c>
      <c r="E311" s="11">
        <v>0.71</v>
      </c>
    </row>
    <row r="312" spans="1:5">
      <c r="A312" s="10">
        <v>40598</v>
      </c>
      <c r="B312" s="11">
        <v>4.55</v>
      </c>
      <c r="C312" s="11"/>
      <c r="D312" s="11">
        <v>2</v>
      </c>
      <c r="E312" s="11">
        <v>0.73</v>
      </c>
    </row>
    <row r="313" spans="1:5">
      <c r="A313" s="10">
        <v>40599</v>
      </c>
      <c r="B313" s="11">
        <v>4.55</v>
      </c>
      <c r="C313" s="11"/>
      <c r="D313" s="11">
        <v>2</v>
      </c>
      <c r="E313" s="11">
        <v>0.7</v>
      </c>
    </row>
    <row r="314" spans="1:5">
      <c r="A314" s="10">
        <v>40602</v>
      </c>
      <c r="B314" s="11">
        <v>4.55</v>
      </c>
      <c r="C314" s="11"/>
      <c r="D314" s="11">
        <v>2</v>
      </c>
      <c r="E314" s="11">
        <v>0.68</v>
      </c>
    </row>
    <row r="315" spans="1:5">
      <c r="A315" s="10">
        <v>40603</v>
      </c>
      <c r="B315" s="11">
        <v>4.55</v>
      </c>
      <c r="C315" s="11">
        <v>2.75</v>
      </c>
      <c r="D315" s="11">
        <v>2</v>
      </c>
      <c r="E315" s="11">
        <v>0.7</v>
      </c>
    </row>
    <row r="316" spans="1:5">
      <c r="A316" s="10">
        <v>40604</v>
      </c>
      <c r="B316" s="11">
        <v>4.55</v>
      </c>
      <c r="C316" s="11"/>
      <c r="D316" s="11">
        <v>2</v>
      </c>
      <c r="E316" s="11">
        <v>0.68</v>
      </c>
    </row>
    <row r="317" spans="1:5">
      <c r="A317" s="10">
        <v>40605</v>
      </c>
      <c r="B317" s="11">
        <v>4.55</v>
      </c>
      <c r="C317" s="11"/>
      <c r="D317" s="11">
        <v>2</v>
      </c>
      <c r="E317" s="11">
        <v>0.71</v>
      </c>
    </row>
    <row r="318" spans="1:5">
      <c r="A318" s="10">
        <v>40606</v>
      </c>
      <c r="B318" s="11">
        <v>4.55</v>
      </c>
      <c r="C318" s="11"/>
      <c r="D318" s="11">
        <v>2</v>
      </c>
      <c r="E318" s="11">
        <v>0.7</v>
      </c>
    </row>
    <row r="319" spans="1:5">
      <c r="A319" s="10">
        <v>40609</v>
      </c>
      <c r="B319" s="11">
        <v>4.55</v>
      </c>
      <c r="C319" s="11"/>
      <c r="D319" s="11">
        <v>2</v>
      </c>
      <c r="E319" s="11">
        <v>0.69</v>
      </c>
    </row>
    <row r="320" spans="1:5">
      <c r="A320" s="10">
        <v>40610</v>
      </c>
      <c r="B320" s="11">
        <v>4.55</v>
      </c>
      <c r="C320" s="11"/>
      <c r="D320" s="11">
        <v>2</v>
      </c>
      <c r="E320" s="11">
        <v>0.68</v>
      </c>
    </row>
    <row r="321" spans="1:5">
      <c r="A321" s="10">
        <v>40611</v>
      </c>
      <c r="B321" s="11">
        <v>4.55</v>
      </c>
      <c r="C321" s="11"/>
      <c r="D321" s="11">
        <v>2</v>
      </c>
      <c r="E321" s="11">
        <v>0.68</v>
      </c>
    </row>
    <row r="322" spans="1:5">
      <c r="A322" s="10">
        <v>40612</v>
      </c>
      <c r="B322" s="11">
        <v>4.55</v>
      </c>
      <c r="C322" s="11"/>
      <c r="D322" s="11">
        <v>2</v>
      </c>
      <c r="E322" s="11">
        <v>0.67</v>
      </c>
    </row>
    <row r="323" spans="1:5">
      <c r="A323" s="10">
        <v>40613</v>
      </c>
      <c r="B323" s="11">
        <v>4.55</v>
      </c>
      <c r="C323" s="11"/>
      <c r="D323" s="11">
        <v>2</v>
      </c>
      <c r="E323" s="11">
        <v>0.66</v>
      </c>
    </row>
    <row r="324" spans="1:5">
      <c r="A324" s="10">
        <v>40616</v>
      </c>
      <c r="B324" s="11">
        <v>4.55</v>
      </c>
      <c r="C324" s="11"/>
      <c r="D324" s="11">
        <v>2</v>
      </c>
      <c r="E324" s="11">
        <v>0.67</v>
      </c>
    </row>
    <row r="325" spans="1:5">
      <c r="A325" s="10">
        <v>40617</v>
      </c>
      <c r="B325" s="11">
        <v>4.55</v>
      </c>
      <c r="C325" s="11"/>
      <c r="D325" s="11">
        <v>2</v>
      </c>
      <c r="E325" s="11">
        <v>0.63</v>
      </c>
    </row>
    <row r="326" spans="1:5">
      <c r="A326" s="10">
        <v>40618</v>
      </c>
      <c r="B326" s="11">
        <v>4.55</v>
      </c>
      <c r="C326" s="11"/>
      <c r="D326" s="11">
        <v>2</v>
      </c>
      <c r="E326" s="11">
        <v>0.63</v>
      </c>
    </row>
    <row r="327" spans="1:5">
      <c r="A327" s="10">
        <v>40619</v>
      </c>
      <c r="B327" s="11">
        <v>4.55</v>
      </c>
      <c r="C327" s="11"/>
      <c r="D327" s="11">
        <v>2</v>
      </c>
      <c r="E327" s="11">
        <v>0.64</v>
      </c>
    </row>
    <row r="328" spans="1:5">
      <c r="A328" s="10">
        <v>40620</v>
      </c>
      <c r="B328" s="11">
        <v>4.55</v>
      </c>
      <c r="C328" s="11"/>
      <c r="D328" s="11">
        <v>2</v>
      </c>
      <c r="E328" s="11">
        <v>0.68</v>
      </c>
    </row>
    <row r="329" spans="1:5">
      <c r="A329" s="10">
        <v>40623</v>
      </c>
      <c r="B329" s="11">
        <v>4.55</v>
      </c>
      <c r="C329" s="11"/>
      <c r="D329" s="11">
        <v>2</v>
      </c>
      <c r="E329" s="11">
        <v>0.69</v>
      </c>
    </row>
    <row r="330" spans="1:5">
      <c r="A330" s="10">
        <v>40624</v>
      </c>
      <c r="B330" s="11">
        <v>4.55</v>
      </c>
      <c r="C330" s="11"/>
      <c r="D330" s="11">
        <v>2</v>
      </c>
      <c r="E330" s="11">
        <v>0.7</v>
      </c>
    </row>
    <row r="331" spans="1:5">
      <c r="A331" s="10">
        <v>40625</v>
      </c>
      <c r="B331" s="11">
        <v>4.55</v>
      </c>
      <c r="C331" s="11"/>
      <c r="D331" s="11">
        <v>2</v>
      </c>
      <c r="E331" s="11">
        <v>0.68</v>
      </c>
    </row>
    <row r="332" spans="1:5">
      <c r="A332" s="10">
        <v>40626</v>
      </c>
      <c r="B332" s="11">
        <v>4.55</v>
      </c>
      <c r="C332" s="11"/>
      <c r="D332" s="11">
        <v>2</v>
      </c>
      <c r="E332" s="11">
        <v>0.68</v>
      </c>
    </row>
    <row r="333" spans="1:5">
      <c r="A333" s="10">
        <v>40627</v>
      </c>
      <c r="B333" s="11">
        <v>4.55</v>
      </c>
      <c r="C333" s="11"/>
      <c r="D333" s="11">
        <v>2</v>
      </c>
      <c r="E333" s="11">
        <v>0.69</v>
      </c>
    </row>
    <row r="334" spans="1:5">
      <c r="A334" s="10">
        <v>40630</v>
      </c>
      <c r="B334" s="11">
        <v>4.55</v>
      </c>
      <c r="C334" s="11"/>
      <c r="D334" s="11">
        <v>2</v>
      </c>
      <c r="E334" s="11">
        <v>0.67</v>
      </c>
    </row>
    <row r="335" spans="1:5">
      <c r="A335" s="10">
        <v>40631</v>
      </c>
      <c r="B335" s="11">
        <v>4.55</v>
      </c>
      <c r="C335" s="11"/>
      <c r="D335" s="11">
        <v>2</v>
      </c>
      <c r="E335" s="11">
        <v>0.68</v>
      </c>
    </row>
    <row r="336" spans="1:5">
      <c r="A336" s="10">
        <v>40632</v>
      </c>
      <c r="B336" s="11">
        <v>4.55</v>
      </c>
      <c r="C336" s="11"/>
      <c r="D336" s="11">
        <v>2</v>
      </c>
      <c r="E336" s="11">
        <v>0.7</v>
      </c>
    </row>
    <row r="337" spans="1:5">
      <c r="A337" s="10">
        <v>40633</v>
      </c>
      <c r="B337" s="11">
        <v>4.6100000000000003</v>
      </c>
      <c r="C337" s="11"/>
      <c r="D337" s="11">
        <v>2</v>
      </c>
      <c r="E337" s="11">
        <v>0.73</v>
      </c>
    </row>
    <row r="338" spans="1:5">
      <c r="A338" s="10">
        <v>40634</v>
      </c>
      <c r="B338" s="11">
        <v>4.6100000000000003</v>
      </c>
      <c r="C338" s="11">
        <v>2.82</v>
      </c>
      <c r="D338" s="11">
        <v>2</v>
      </c>
      <c r="E338" s="11">
        <v>0.76</v>
      </c>
    </row>
    <row r="339" spans="1:5">
      <c r="A339" s="10">
        <v>40637</v>
      </c>
      <c r="B339" s="11">
        <v>4.6100000000000003</v>
      </c>
      <c r="C339" s="11"/>
      <c r="D339" s="11">
        <v>2</v>
      </c>
      <c r="E339" s="11">
        <v>0.76</v>
      </c>
    </row>
    <row r="340" spans="1:5">
      <c r="A340" s="10">
        <v>40638</v>
      </c>
      <c r="B340" s="11">
        <v>4.6100000000000003</v>
      </c>
      <c r="C340" s="11"/>
      <c r="D340" s="11">
        <v>2</v>
      </c>
      <c r="E340" s="11">
        <v>0.76</v>
      </c>
    </row>
    <row r="341" spans="1:5">
      <c r="A341" s="10">
        <v>40639</v>
      </c>
      <c r="B341" s="11">
        <v>4.6100000000000003</v>
      </c>
      <c r="C341" s="11"/>
      <c r="D341" s="11">
        <v>2</v>
      </c>
      <c r="E341" s="11">
        <v>0.76</v>
      </c>
    </row>
    <row r="342" spans="1:5">
      <c r="A342" s="10">
        <v>40640</v>
      </c>
      <c r="B342" s="11">
        <v>4.6100000000000003</v>
      </c>
      <c r="C342" s="11"/>
      <c r="D342" s="11">
        <v>2</v>
      </c>
      <c r="E342" s="11">
        <v>0.72</v>
      </c>
    </row>
    <row r="343" spans="1:5">
      <c r="A343" s="10">
        <v>40641</v>
      </c>
      <c r="B343" s="11">
        <v>4.6100000000000003</v>
      </c>
      <c r="C343" s="11"/>
      <c r="D343" s="11">
        <v>2</v>
      </c>
      <c r="E343" s="11">
        <v>0.72</v>
      </c>
    </row>
    <row r="344" spans="1:5">
      <c r="A344" s="10">
        <v>40644</v>
      </c>
      <c r="B344" s="11">
        <v>4.6100000000000003</v>
      </c>
      <c r="C344" s="11"/>
      <c r="D344" s="11">
        <v>2</v>
      </c>
      <c r="E344" s="11">
        <v>0.73</v>
      </c>
    </row>
    <row r="345" spans="1:5">
      <c r="A345" s="10">
        <v>40645</v>
      </c>
      <c r="B345" s="11">
        <v>4.6100000000000003</v>
      </c>
      <c r="C345" s="11"/>
      <c r="D345" s="11">
        <v>2</v>
      </c>
      <c r="E345" s="11">
        <v>0.73</v>
      </c>
    </row>
    <row r="346" spans="1:5">
      <c r="A346" s="10">
        <v>40646</v>
      </c>
      <c r="B346" s="11">
        <v>4.6100000000000003</v>
      </c>
      <c r="C346" s="11"/>
      <c r="D346" s="11">
        <v>2</v>
      </c>
      <c r="E346" s="11">
        <v>0.71</v>
      </c>
    </row>
    <row r="347" spans="1:5">
      <c r="A347" s="10">
        <v>40647</v>
      </c>
      <c r="B347" s="11">
        <v>4.6100000000000003</v>
      </c>
      <c r="C347" s="11"/>
      <c r="D347" s="11">
        <v>2</v>
      </c>
      <c r="E347" s="11">
        <v>0.72</v>
      </c>
    </row>
    <row r="348" spans="1:5">
      <c r="A348" s="10">
        <v>40648</v>
      </c>
      <c r="B348" s="11">
        <v>4.6100000000000003</v>
      </c>
      <c r="C348" s="11"/>
      <c r="D348" s="11">
        <v>2</v>
      </c>
      <c r="E348" s="11">
        <v>0.75</v>
      </c>
    </row>
    <row r="349" spans="1:5">
      <c r="A349" s="10">
        <v>40651</v>
      </c>
      <c r="B349" s="11">
        <v>4.6100000000000003</v>
      </c>
      <c r="C349" s="11"/>
      <c r="D349" s="11">
        <v>2</v>
      </c>
      <c r="E349" s="11">
        <v>0.72</v>
      </c>
    </row>
    <row r="350" spans="1:5">
      <c r="A350" s="10">
        <v>40652</v>
      </c>
      <c r="B350" s="11">
        <v>4.6100000000000003</v>
      </c>
      <c r="C350" s="11"/>
      <c r="D350" s="11">
        <v>2</v>
      </c>
      <c r="E350" s="11">
        <v>0.77</v>
      </c>
    </row>
    <row r="351" spans="1:5">
      <c r="A351" s="10">
        <v>40653</v>
      </c>
      <c r="B351" s="11">
        <v>4.6100000000000003</v>
      </c>
      <c r="C351" s="11"/>
      <c r="D351" s="11">
        <v>2</v>
      </c>
      <c r="E351" s="11">
        <v>0.79</v>
      </c>
    </row>
    <row r="352" spans="1:5">
      <c r="A352" s="10">
        <v>40654</v>
      </c>
      <c r="B352" s="11">
        <v>4.6100000000000003</v>
      </c>
      <c r="C352" s="11"/>
      <c r="D352" s="11"/>
      <c r="E352" s="11"/>
    </row>
    <row r="353" spans="1:5">
      <c r="A353" s="10">
        <v>40655</v>
      </c>
      <c r="B353" s="11">
        <v>4.6100000000000003</v>
      </c>
      <c r="C353" s="11"/>
      <c r="D353" s="11"/>
      <c r="E353" s="11"/>
    </row>
    <row r="354" spans="1:5">
      <c r="A354" s="10">
        <v>40658</v>
      </c>
      <c r="B354" s="11">
        <v>4.6100000000000003</v>
      </c>
      <c r="C354" s="11"/>
      <c r="D354" s="11"/>
      <c r="E354" s="11"/>
    </row>
    <row r="355" spans="1:5">
      <c r="A355" s="10">
        <v>40659</v>
      </c>
      <c r="B355" s="11">
        <v>4.6100000000000003</v>
      </c>
      <c r="C355" s="11"/>
      <c r="D355" s="11">
        <v>2</v>
      </c>
      <c r="E355" s="11">
        <v>0.8</v>
      </c>
    </row>
    <row r="356" spans="1:5">
      <c r="A356" s="10">
        <v>40660</v>
      </c>
      <c r="B356" s="11">
        <v>4.6100000000000003</v>
      </c>
      <c r="C356" s="11"/>
      <c r="D356" s="11">
        <v>2</v>
      </c>
      <c r="E356" s="11">
        <v>0.78</v>
      </c>
    </row>
    <row r="357" spans="1:5">
      <c r="A357" s="10">
        <v>40661</v>
      </c>
      <c r="B357" s="11">
        <v>4.6100000000000003</v>
      </c>
      <c r="C357" s="11"/>
      <c r="D357" s="11">
        <v>2</v>
      </c>
      <c r="E357" s="11">
        <v>0.78</v>
      </c>
    </row>
    <row r="358" spans="1:5">
      <c r="A358" s="10">
        <v>40662</v>
      </c>
      <c r="B358" s="11">
        <v>4.6100000000000003</v>
      </c>
      <c r="C358" s="11"/>
      <c r="D358" s="11">
        <v>2</v>
      </c>
      <c r="E358" s="11">
        <v>0.78</v>
      </c>
    </row>
    <row r="359" spans="1:5">
      <c r="A359" s="10">
        <v>40664</v>
      </c>
      <c r="B359" s="11"/>
      <c r="C359" s="11">
        <v>2.84</v>
      </c>
      <c r="D359" s="11"/>
      <c r="E359" s="11"/>
    </row>
    <row r="360" spans="1:5">
      <c r="A360" s="10">
        <v>40665</v>
      </c>
      <c r="B360" s="11">
        <v>4.6100000000000003</v>
      </c>
      <c r="C360" s="11"/>
      <c r="D360" s="11">
        <v>2</v>
      </c>
      <c r="E360" s="11">
        <v>0.78</v>
      </c>
    </row>
    <row r="361" spans="1:5">
      <c r="A361" s="10">
        <v>40666</v>
      </c>
      <c r="B361" s="11">
        <v>4.6100000000000003</v>
      </c>
      <c r="C361" s="11"/>
      <c r="D361" s="11">
        <v>2</v>
      </c>
      <c r="E361" s="11">
        <v>0.78</v>
      </c>
    </row>
    <row r="362" spans="1:5">
      <c r="A362" s="10">
        <v>40667</v>
      </c>
      <c r="B362" s="11">
        <v>4.6100000000000003</v>
      </c>
      <c r="C362" s="11"/>
      <c r="D362" s="11">
        <v>2</v>
      </c>
      <c r="E362" s="11">
        <v>0.75</v>
      </c>
    </row>
    <row r="363" spans="1:5">
      <c r="A363" s="10">
        <v>40668</v>
      </c>
      <c r="B363" s="11">
        <v>4.6100000000000003</v>
      </c>
      <c r="C363" s="11"/>
      <c r="D363" s="11">
        <v>2</v>
      </c>
      <c r="E363" s="11">
        <v>0.72</v>
      </c>
    </row>
    <row r="364" spans="1:5">
      <c r="A364" s="10">
        <v>40669</v>
      </c>
      <c r="B364" s="11">
        <v>4.6100000000000003</v>
      </c>
      <c r="C364" s="11"/>
      <c r="D364" s="11">
        <v>2</v>
      </c>
      <c r="E364" s="11">
        <v>0.7</v>
      </c>
    </row>
    <row r="365" spans="1:5">
      <c r="A365" s="10">
        <v>40672</v>
      </c>
      <c r="B365" s="11">
        <v>4.6100000000000003</v>
      </c>
      <c r="C365" s="11"/>
      <c r="D365" s="11">
        <v>2</v>
      </c>
      <c r="E365" s="11">
        <v>0.7</v>
      </c>
    </row>
    <row r="366" spans="1:5">
      <c r="A366" s="10">
        <v>40673</v>
      </c>
      <c r="B366" s="11">
        <v>4.6100000000000003</v>
      </c>
      <c r="C366" s="11"/>
      <c r="D366" s="11">
        <v>2</v>
      </c>
      <c r="E366" s="11">
        <v>0.73</v>
      </c>
    </row>
    <row r="367" spans="1:5">
      <c r="A367" s="10">
        <v>40674</v>
      </c>
      <c r="B367" s="11">
        <v>4.6100000000000003</v>
      </c>
      <c r="C367" s="11"/>
      <c r="D367" s="11">
        <v>2</v>
      </c>
      <c r="E367" s="11">
        <v>0.71</v>
      </c>
    </row>
    <row r="368" spans="1:5">
      <c r="A368" s="10">
        <v>40675</v>
      </c>
      <c r="B368" s="11">
        <v>4.6100000000000003</v>
      </c>
      <c r="C368" s="11"/>
      <c r="D368" s="11">
        <v>2</v>
      </c>
      <c r="E368" s="11">
        <v>0.7</v>
      </c>
    </row>
    <row r="369" spans="1:5">
      <c r="A369" s="10">
        <v>40676</v>
      </c>
      <c r="B369" s="11">
        <v>4.6100000000000003</v>
      </c>
      <c r="C369" s="11"/>
      <c r="D369" s="11">
        <v>2.25</v>
      </c>
      <c r="E369" s="11">
        <v>0.53</v>
      </c>
    </row>
    <row r="370" spans="1:5">
      <c r="A370" s="10">
        <v>40679</v>
      </c>
      <c r="B370" s="11">
        <v>4.6100000000000003</v>
      </c>
      <c r="C370" s="11"/>
      <c r="D370" s="11">
        <v>2.25</v>
      </c>
      <c r="E370" s="11">
        <v>0.5</v>
      </c>
    </row>
    <row r="371" spans="1:5">
      <c r="A371" s="10">
        <v>40680</v>
      </c>
      <c r="B371" s="11">
        <v>4.6100000000000003</v>
      </c>
      <c r="C371" s="11"/>
      <c r="D371" s="11"/>
      <c r="E371" s="11"/>
    </row>
    <row r="372" spans="1:5">
      <c r="A372" s="10">
        <v>40681</v>
      </c>
      <c r="B372" s="11">
        <v>4.6100000000000003</v>
      </c>
      <c r="C372" s="11"/>
      <c r="D372" s="11">
        <v>2.25</v>
      </c>
      <c r="E372" s="11">
        <v>0.51</v>
      </c>
    </row>
    <row r="373" spans="1:5">
      <c r="A373" s="10">
        <v>40682</v>
      </c>
      <c r="B373" s="11">
        <v>4.6100000000000003</v>
      </c>
      <c r="C373" s="11"/>
      <c r="D373" s="11">
        <v>2.25</v>
      </c>
      <c r="E373" s="11">
        <v>0.55000000000000004</v>
      </c>
    </row>
    <row r="374" spans="1:5">
      <c r="A374" s="10">
        <v>40683</v>
      </c>
      <c r="B374" s="11">
        <v>4.6100000000000003</v>
      </c>
      <c r="C374" s="11"/>
      <c r="D374" s="11">
        <v>2.25</v>
      </c>
      <c r="E374" s="11">
        <v>0.56999999999999995</v>
      </c>
    </row>
    <row r="375" spans="1:5">
      <c r="A375" s="10">
        <v>40686</v>
      </c>
      <c r="B375" s="11">
        <v>4.6100000000000003</v>
      </c>
      <c r="C375" s="11"/>
      <c r="D375" s="11">
        <v>2.25</v>
      </c>
      <c r="E375" s="11">
        <v>0.51</v>
      </c>
    </row>
    <row r="376" spans="1:5">
      <c r="A376" s="10">
        <v>40687</v>
      </c>
      <c r="B376" s="11">
        <v>4.6100000000000003</v>
      </c>
      <c r="C376" s="11"/>
      <c r="D376" s="11">
        <v>2.25</v>
      </c>
      <c r="E376" s="11">
        <v>0.57999999999999996</v>
      </c>
    </row>
    <row r="377" spans="1:5">
      <c r="A377" s="10">
        <v>40688</v>
      </c>
      <c r="B377" s="11">
        <v>4.6100000000000003</v>
      </c>
      <c r="C377" s="11"/>
      <c r="D377" s="11">
        <v>2.25</v>
      </c>
      <c r="E377" s="11">
        <v>0.6</v>
      </c>
    </row>
    <row r="378" spans="1:5">
      <c r="A378" s="10">
        <v>40689</v>
      </c>
      <c r="B378" s="11">
        <v>4.6100000000000003</v>
      </c>
      <c r="C378" s="11"/>
      <c r="D378" s="11">
        <v>2.25</v>
      </c>
      <c r="E378" s="11">
        <v>0.63</v>
      </c>
    </row>
    <row r="379" spans="1:5">
      <c r="A379" s="10">
        <v>40690</v>
      </c>
      <c r="B379" s="11">
        <v>4.6100000000000003</v>
      </c>
      <c r="C379" s="11"/>
      <c r="D379" s="11">
        <v>2.25</v>
      </c>
      <c r="E379" s="11">
        <v>0.66</v>
      </c>
    </row>
    <row r="380" spans="1:5">
      <c r="A380" s="10">
        <v>40693</v>
      </c>
      <c r="B380" s="11">
        <v>4.6100000000000003</v>
      </c>
      <c r="C380" s="11"/>
      <c r="D380" s="11">
        <v>2.25</v>
      </c>
      <c r="E380" s="11">
        <v>0.67</v>
      </c>
    </row>
    <row r="381" spans="1:5">
      <c r="A381" s="10">
        <v>40694</v>
      </c>
      <c r="B381" s="11">
        <v>4.6100000000000003</v>
      </c>
      <c r="C381" s="11"/>
      <c r="D381" s="11">
        <v>2.25</v>
      </c>
      <c r="E381" s="11">
        <v>0.69</v>
      </c>
    </row>
    <row r="382" spans="1:5">
      <c r="A382" s="10">
        <v>40695</v>
      </c>
      <c r="B382" s="11">
        <v>4.6100000000000003</v>
      </c>
      <c r="C382" s="11">
        <v>2.9</v>
      </c>
      <c r="D382" s="11">
        <v>2.25</v>
      </c>
      <c r="E382" s="11">
        <v>0.71</v>
      </c>
    </row>
    <row r="383" spans="1:5">
      <c r="A383" s="10">
        <v>40696</v>
      </c>
      <c r="B383" s="11">
        <v>4.6100000000000003</v>
      </c>
      <c r="C383" s="11"/>
      <c r="D383" s="11"/>
      <c r="E383" s="11"/>
    </row>
    <row r="384" spans="1:5">
      <c r="A384" s="10">
        <v>40697</v>
      </c>
      <c r="B384" s="11">
        <v>4.6100000000000003</v>
      </c>
      <c r="C384" s="11"/>
      <c r="D384" s="11">
        <v>2.25</v>
      </c>
      <c r="E384" s="11">
        <v>0.7</v>
      </c>
    </row>
    <row r="385" spans="1:5">
      <c r="A385" s="10">
        <v>40700</v>
      </c>
      <c r="B385" s="11">
        <v>4.6100000000000003</v>
      </c>
      <c r="C385" s="11"/>
      <c r="D385" s="11">
        <v>2.25</v>
      </c>
      <c r="E385" s="11">
        <v>0.7</v>
      </c>
    </row>
    <row r="386" spans="1:5">
      <c r="A386" s="10">
        <v>40701</v>
      </c>
      <c r="B386" s="11">
        <v>4.6100000000000003</v>
      </c>
      <c r="C386" s="11"/>
      <c r="D386" s="11">
        <v>2.25</v>
      </c>
      <c r="E386" s="11">
        <v>0.64</v>
      </c>
    </row>
    <row r="387" spans="1:5">
      <c r="A387" s="10">
        <v>40702</v>
      </c>
      <c r="B387" s="11">
        <v>4.6100000000000003</v>
      </c>
      <c r="C387" s="11"/>
      <c r="D387" s="11">
        <v>2.25</v>
      </c>
      <c r="E387" s="11">
        <v>0.61</v>
      </c>
    </row>
    <row r="388" spans="1:5">
      <c r="A388" s="10">
        <v>40703</v>
      </c>
      <c r="B388" s="11">
        <v>4.6100000000000003</v>
      </c>
      <c r="C388" s="11"/>
      <c r="D388" s="11">
        <v>2.25</v>
      </c>
      <c r="E388" s="11">
        <v>0.68</v>
      </c>
    </row>
    <row r="389" spans="1:5">
      <c r="A389" s="10">
        <v>40704</v>
      </c>
      <c r="B389" s="11">
        <v>4.6100000000000003</v>
      </c>
      <c r="C389" s="11"/>
      <c r="D389" s="11">
        <v>2.25</v>
      </c>
      <c r="E389" s="11">
        <v>0.7</v>
      </c>
    </row>
    <row r="390" spans="1:5">
      <c r="A390" s="10">
        <v>40707</v>
      </c>
      <c r="B390" s="11">
        <v>4.6100000000000003</v>
      </c>
      <c r="C390" s="11"/>
      <c r="D390" s="11"/>
      <c r="E390" s="11"/>
    </row>
    <row r="391" spans="1:5">
      <c r="A391" s="10">
        <v>40708</v>
      </c>
      <c r="B391" s="11">
        <v>4.6100000000000003</v>
      </c>
      <c r="C391" s="11"/>
      <c r="D391" s="11">
        <v>2.25</v>
      </c>
      <c r="E391" s="11">
        <v>0.7</v>
      </c>
    </row>
    <row r="392" spans="1:5">
      <c r="A392" s="10">
        <v>40709</v>
      </c>
      <c r="B392" s="11">
        <v>4.6100000000000003</v>
      </c>
      <c r="C392" s="11"/>
      <c r="D392" s="11">
        <v>2.25</v>
      </c>
      <c r="E392" s="11">
        <v>0.63</v>
      </c>
    </row>
    <row r="393" spans="1:5">
      <c r="A393" s="10">
        <v>40710</v>
      </c>
      <c r="B393" s="11">
        <v>4.6100000000000003</v>
      </c>
      <c r="C393" s="11"/>
      <c r="D393" s="11">
        <v>2.25</v>
      </c>
      <c r="E393" s="11">
        <v>0.61</v>
      </c>
    </row>
    <row r="394" spans="1:5">
      <c r="A394" s="10">
        <v>40711</v>
      </c>
      <c r="B394" s="11">
        <v>4.6100000000000003</v>
      </c>
      <c r="C394" s="11"/>
      <c r="D394" s="11">
        <v>2.25</v>
      </c>
      <c r="E394" s="11">
        <v>0.63</v>
      </c>
    </row>
    <row r="395" spans="1:5">
      <c r="A395" s="10">
        <v>40714</v>
      </c>
      <c r="B395" s="11">
        <v>4.6100000000000003</v>
      </c>
      <c r="C395" s="11"/>
      <c r="D395" s="11">
        <v>2.25</v>
      </c>
      <c r="E395" s="11">
        <v>0.63</v>
      </c>
    </row>
    <row r="396" spans="1:5">
      <c r="A396" s="10">
        <v>40715</v>
      </c>
      <c r="B396" s="11">
        <v>4.6100000000000003</v>
      </c>
      <c r="C396" s="11"/>
      <c r="D396" s="11">
        <v>2.25</v>
      </c>
      <c r="E396" s="11">
        <v>0.63</v>
      </c>
    </row>
    <row r="397" spans="1:5">
      <c r="A397" s="10">
        <v>40716</v>
      </c>
      <c r="B397" s="11">
        <v>4.6100000000000003</v>
      </c>
      <c r="C397" s="11"/>
      <c r="D397" s="11">
        <v>2.25</v>
      </c>
      <c r="E397" s="11">
        <v>0.62</v>
      </c>
    </row>
    <row r="398" spans="1:5">
      <c r="A398" s="10">
        <v>40717</v>
      </c>
      <c r="B398" s="11">
        <v>4.6100000000000003</v>
      </c>
      <c r="C398" s="11"/>
      <c r="D398" s="11">
        <v>2.25</v>
      </c>
      <c r="E398" s="11">
        <v>0.68</v>
      </c>
    </row>
    <row r="399" spans="1:5">
      <c r="A399" s="10">
        <v>40718</v>
      </c>
      <c r="B399" s="11">
        <v>4.6100000000000003</v>
      </c>
      <c r="C399" s="11"/>
      <c r="D399" s="11">
        <v>2.25</v>
      </c>
      <c r="E399" s="11">
        <v>0.72</v>
      </c>
    </row>
    <row r="400" spans="1:5">
      <c r="A400" s="10">
        <v>40721</v>
      </c>
      <c r="B400" s="11">
        <v>4.6100000000000003</v>
      </c>
      <c r="C400" s="11"/>
      <c r="D400" s="11">
        <v>2.25</v>
      </c>
      <c r="E400" s="11">
        <v>0.71</v>
      </c>
    </row>
    <row r="401" spans="1:5">
      <c r="A401" s="10">
        <v>40722</v>
      </c>
      <c r="B401" s="11">
        <v>4.6100000000000003</v>
      </c>
      <c r="C401" s="11"/>
      <c r="D401" s="11">
        <v>2.25</v>
      </c>
      <c r="E401" s="11">
        <v>0.71</v>
      </c>
    </row>
    <row r="402" spans="1:5">
      <c r="A402" s="10">
        <v>40723</v>
      </c>
      <c r="B402" s="11">
        <v>4.6100000000000003</v>
      </c>
      <c r="C402" s="11"/>
      <c r="D402" s="11">
        <v>2.25</v>
      </c>
      <c r="E402" s="11">
        <v>0.73</v>
      </c>
    </row>
    <row r="403" spans="1:5">
      <c r="A403" s="10">
        <v>40724</v>
      </c>
      <c r="B403" s="11">
        <v>4.7699999999999996</v>
      </c>
      <c r="C403" s="11"/>
      <c r="D403" s="11">
        <v>2.25</v>
      </c>
      <c r="E403" s="11">
        <v>0.74</v>
      </c>
    </row>
    <row r="404" spans="1:5">
      <c r="A404" s="10">
        <v>40725</v>
      </c>
      <c r="B404" s="11">
        <v>4.7699999999999996</v>
      </c>
      <c r="C404" s="11">
        <v>2.97</v>
      </c>
      <c r="D404" s="11">
        <v>2.25</v>
      </c>
      <c r="E404" s="11">
        <v>0.71</v>
      </c>
    </row>
    <row r="405" spans="1:5">
      <c r="A405" s="10">
        <v>40728</v>
      </c>
      <c r="B405" s="11">
        <v>4.7699999999999996</v>
      </c>
      <c r="C405" s="11"/>
      <c r="D405" s="11">
        <v>2.25</v>
      </c>
      <c r="E405" s="11">
        <v>0.71</v>
      </c>
    </row>
    <row r="406" spans="1:5">
      <c r="A406" s="10">
        <v>40729</v>
      </c>
      <c r="B406" s="11">
        <v>4.7699999999999996</v>
      </c>
      <c r="C406" s="11"/>
      <c r="D406" s="11">
        <v>2.25</v>
      </c>
      <c r="E406" s="11">
        <v>0.71</v>
      </c>
    </row>
    <row r="407" spans="1:5">
      <c r="A407" s="10">
        <v>40730</v>
      </c>
      <c r="B407" s="11">
        <v>4.7699999999999996</v>
      </c>
      <c r="C407" s="11"/>
      <c r="D407" s="11">
        <v>2.25</v>
      </c>
      <c r="E407" s="11">
        <v>0.73</v>
      </c>
    </row>
    <row r="408" spans="1:5">
      <c r="A408" s="10">
        <v>40731</v>
      </c>
      <c r="B408" s="11">
        <v>4.7699999999999996</v>
      </c>
      <c r="C408" s="11"/>
      <c r="D408" s="11">
        <v>2.25</v>
      </c>
      <c r="E408" s="11">
        <v>0.71</v>
      </c>
    </row>
    <row r="409" spans="1:5">
      <c r="A409" s="10">
        <v>40732</v>
      </c>
      <c r="B409" s="11">
        <v>4.7699999999999996</v>
      </c>
      <c r="C409" s="11"/>
      <c r="D409" s="11">
        <v>2.25</v>
      </c>
      <c r="E409" s="11">
        <v>0.7</v>
      </c>
    </row>
    <row r="410" spans="1:5">
      <c r="A410" s="10">
        <v>40735</v>
      </c>
      <c r="B410" s="11">
        <v>4.7699999999999996</v>
      </c>
      <c r="C410" s="11"/>
      <c r="D410" s="11">
        <v>2.25</v>
      </c>
      <c r="E410" s="11">
        <v>0.72</v>
      </c>
    </row>
    <row r="411" spans="1:5">
      <c r="A411" s="10">
        <v>40736</v>
      </c>
      <c r="B411" s="11">
        <v>4.7699999999999996</v>
      </c>
      <c r="C411" s="11"/>
      <c r="D411" s="11">
        <v>2.25</v>
      </c>
      <c r="E411" s="11">
        <v>0.76</v>
      </c>
    </row>
    <row r="412" spans="1:5">
      <c r="A412" s="10">
        <v>40737</v>
      </c>
      <c r="B412" s="11">
        <v>4.7699999999999996</v>
      </c>
      <c r="C412" s="11"/>
      <c r="D412" s="11">
        <v>2.25</v>
      </c>
      <c r="E412" s="11">
        <v>0.71</v>
      </c>
    </row>
    <row r="413" spans="1:5">
      <c r="A413" s="10">
        <v>40738</v>
      </c>
      <c r="B413" s="11">
        <v>4.7699999999999996</v>
      </c>
      <c r="C413" s="11"/>
      <c r="D413" s="11">
        <v>2.25</v>
      </c>
      <c r="E413" s="11">
        <v>0.74</v>
      </c>
    </row>
    <row r="414" spans="1:5">
      <c r="A414" s="10">
        <v>40739</v>
      </c>
      <c r="B414" s="11">
        <v>4.7699999999999996</v>
      </c>
      <c r="C414" s="11"/>
      <c r="D414" s="11">
        <v>2.25</v>
      </c>
      <c r="E414" s="11">
        <v>0.76</v>
      </c>
    </row>
    <row r="415" spans="1:5">
      <c r="A415" s="10">
        <v>40742</v>
      </c>
      <c r="B415" s="11">
        <v>4.7699999999999996</v>
      </c>
      <c r="C415" s="11"/>
      <c r="D415" s="11">
        <v>2.25</v>
      </c>
      <c r="E415" s="11">
        <v>0.75</v>
      </c>
    </row>
    <row r="416" spans="1:5">
      <c r="A416" s="10">
        <v>40743</v>
      </c>
      <c r="B416" s="11">
        <v>4.7699999999999996</v>
      </c>
      <c r="C416" s="11"/>
      <c r="D416" s="11">
        <v>2.25</v>
      </c>
      <c r="E416" s="11">
        <v>0.76</v>
      </c>
    </row>
    <row r="417" spans="1:5">
      <c r="A417" s="10">
        <v>40744</v>
      </c>
      <c r="B417" s="11">
        <v>4.7699999999999996</v>
      </c>
      <c r="C417" s="11"/>
      <c r="D417" s="11">
        <v>2.25</v>
      </c>
      <c r="E417" s="11">
        <v>0.8</v>
      </c>
    </row>
    <row r="418" spans="1:5">
      <c r="A418" s="10">
        <v>40745</v>
      </c>
      <c r="B418" s="11">
        <v>4.7699999999999996</v>
      </c>
      <c r="C418" s="11"/>
      <c r="D418" s="11">
        <v>2.25</v>
      </c>
      <c r="E418" s="11">
        <v>0.81</v>
      </c>
    </row>
    <row r="419" spans="1:5">
      <c r="A419" s="10">
        <v>40746</v>
      </c>
      <c r="B419" s="11">
        <v>4.7699999999999996</v>
      </c>
      <c r="C419" s="11"/>
      <c r="D419" s="11">
        <v>2.25</v>
      </c>
      <c r="E419" s="11">
        <v>0.86</v>
      </c>
    </row>
    <row r="420" spans="1:5">
      <c r="A420" s="10">
        <v>40749</v>
      </c>
      <c r="B420" s="11">
        <v>4.7699999999999996</v>
      </c>
      <c r="C420" s="11"/>
      <c r="D420" s="11">
        <v>2.25</v>
      </c>
      <c r="E420" s="11">
        <v>0.84</v>
      </c>
    </row>
    <row r="421" spans="1:5">
      <c r="A421" s="10">
        <v>40750</v>
      </c>
      <c r="B421" s="11">
        <v>4.7699999999999996</v>
      </c>
      <c r="C421" s="11"/>
      <c r="D421" s="11">
        <v>2.25</v>
      </c>
      <c r="E421" s="11">
        <v>0.83</v>
      </c>
    </row>
    <row r="422" spans="1:5">
      <c r="A422" s="10">
        <v>40751</v>
      </c>
      <c r="B422" s="11">
        <v>4.7699999999999996</v>
      </c>
      <c r="C422" s="11"/>
      <c r="D422" s="11">
        <v>2.25</v>
      </c>
      <c r="E422" s="11">
        <v>0.82</v>
      </c>
    </row>
    <row r="423" spans="1:5">
      <c r="A423" s="10">
        <v>40752</v>
      </c>
      <c r="B423" s="11">
        <v>4.7699999999999996</v>
      </c>
      <c r="C423" s="11"/>
      <c r="D423" s="11">
        <v>2.25</v>
      </c>
      <c r="E423" s="11">
        <v>0.77</v>
      </c>
    </row>
    <row r="424" spans="1:5">
      <c r="A424" s="10">
        <v>40753</v>
      </c>
      <c r="B424" s="11">
        <v>4.7699999999999996</v>
      </c>
      <c r="C424" s="11"/>
      <c r="D424" s="11">
        <v>2.25</v>
      </c>
      <c r="E424" s="11">
        <v>0.8</v>
      </c>
    </row>
    <row r="425" spans="1:5">
      <c r="A425" s="10">
        <v>40756</v>
      </c>
      <c r="B425" s="11">
        <v>4.7699999999999996</v>
      </c>
      <c r="C425" s="11">
        <v>3.04</v>
      </c>
      <c r="D425" s="11">
        <v>2.25</v>
      </c>
      <c r="E425" s="11">
        <v>0.86</v>
      </c>
    </row>
    <row r="426" spans="1:5">
      <c r="A426" s="10">
        <v>40757</v>
      </c>
      <c r="B426" s="11">
        <v>4.7699999999999996</v>
      </c>
      <c r="C426" s="11"/>
      <c r="D426" s="11">
        <v>2.25</v>
      </c>
      <c r="E426" s="11">
        <v>0.85</v>
      </c>
    </row>
    <row r="427" spans="1:5">
      <c r="A427" s="10">
        <v>40758</v>
      </c>
      <c r="B427" s="11">
        <v>4.7699999999999996</v>
      </c>
      <c r="C427" s="11"/>
      <c r="D427" s="11">
        <v>2.25</v>
      </c>
      <c r="E427" s="11">
        <v>0.97</v>
      </c>
    </row>
    <row r="428" spans="1:5">
      <c r="A428" s="10">
        <v>40759</v>
      </c>
      <c r="B428" s="11">
        <v>4.7699999999999996</v>
      </c>
      <c r="C428" s="11"/>
      <c r="D428" s="11">
        <v>2.25</v>
      </c>
      <c r="E428" s="11">
        <v>0.91</v>
      </c>
    </row>
    <row r="429" spans="1:5">
      <c r="A429" s="10">
        <v>40760</v>
      </c>
      <c r="B429" s="11">
        <v>4.7699999999999996</v>
      </c>
      <c r="C429" s="11"/>
      <c r="D429" s="11">
        <v>2.25</v>
      </c>
      <c r="E429" s="11">
        <v>0.85</v>
      </c>
    </row>
    <row r="430" spans="1:5">
      <c r="A430" s="10">
        <v>40763</v>
      </c>
      <c r="B430" s="11">
        <v>4.7699999999999996</v>
      </c>
      <c r="C430" s="11"/>
      <c r="D430" s="11">
        <v>2.25</v>
      </c>
      <c r="E430" s="11">
        <v>0.94</v>
      </c>
    </row>
    <row r="431" spans="1:5">
      <c r="A431" s="10">
        <v>40764</v>
      </c>
      <c r="B431" s="11">
        <v>4.7699999999999996</v>
      </c>
      <c r="C431" s="11"/>
      <c r="D431" s="11">
        <v>2.25</v>
      </c>
      <c r="E431" s="11">
        <v>0.97</v>
      </c>
    </row>
    <row r="432" spans="1:5">
      <c r="A432" s="10">
        <v>40765</v>
      </c>
      <c r="B432" s="11">
        <v>4.7699999999999996</v>
      </c>
      <c r="C432" s="11"/>
      <c r="D432" s="11">
        <v>2.25</v>
      </c>
      <c r="E432" s="11">
        <v>0.96</v>
      </c>
    </row>
    <row r="433" spans="1:5">
      <c r="A433" s="10">
        <v>40766</v>
      </c>
      <c r="B433" s="11">
        <v>4.7699999999999996</v>
      </c>
      <c r="C433" s="11"/>
      <c r="D433" s="11">
        <v>2.25</v>
      </c>
      <c r="E433" s="11">
        <v>0.92</v>
      </c>
    </row>
    <row r="434" spans="1:5">
      <c r="A434" s="10">
        <v>40767</v>
      </c>
      <c r="B434" s="11">
        <v>4.7699999999999996</v>
      </c>
      <c r="C434" s="11"/>
      <c r="D434" s="11">
        <v>2.25</v>
      </c>
      <c r="E434" s="11">
        <v>0.99</v>
      </c>
    </row>
    <row r="435" spans="1:5">
      <c r="A435" s="10">
        <v>40770</v>
      </c>
      <c r="B435" s="11">
        <v>4.7699999999999996</v>
      </c>
      <c r="C435" s="11"/>
      <c r="D435" s="11">
        <v>2.25</v>
      </c>
      <c r="E435" s="11">
        <v>0.98</v>
      </c>
    </row>
    <row r="436" spans="1:5">
      <c r="A436" s="10">
        <v>40771</v>
      </c>
      <c r="B436" s="11">
        <v>4.7699999999999996</v>
      </c>
      <c r="C436" s="11"/>
      <c r="D436" s="11">
        <v>2.25</v>
      </c>
      <c r="E436" s="11">
        <v>0.96</v>
      </c>
    </row>
    <row r="437" spans="1:5">
      <c r="A437" s="10">
        <v>40772</v>
      </c>
      <c r="B437" s="11">
        <v>4.7699999999999996</v>
      </c>
      <c r="C437" s="11"/>
      <c r="D437" s="11">
        <v>2.25</v>
      </c>
      <c r="E437" s="11">
        <v>0.98</v>
      </c>
    </row>
    <row r="438" spans="1:5">
      <c r="A438" s="10">
        <v>40773</v>
      </c>
      <c r="B438" s="11">
        <v>4.7699999999999996</v>
      </c>
      <c r="C438" s="11"/>
      <c r="D438" s="11">
        <v>2.25</v>
      </c>
      <c r="E438" s="11">
        <v>0.91</v>
      </c>
    </row>
    <row r="439" spans="1:5">
      <c r="A439" s="10">
        <v>40774</v>
      </c>
      <c r="B439" s="11">
        <v>4.7699999999999996</v>
      </c>
      <c r="C439" s="11"/>
      <c r="D439" s="11">
        <v>2.25</v>
      </c>
      <c r="E439" s="11">
        <v>0.84</v>
      </c>
    </row>
    <row r="440" spans="1:5">
      <c r="A440" s="10">
        <v>40777</v>
      </c>
      <c r="B440" s="11">
        <v>4.7699999999999996</v>
      </c>
      <c r="C440" s="11"/>
      <c r="D440" s="11">
        <v>2.25</v>
      </c>
      <c r="E440" s="11">
        <v>0.88</v>
      </c>
    </row>
    <row r="441" spans="1:5">
      <c r="A441" s="10">
        <v>40778</v>
      </c>
      <c r="B441" s="11">
        <v>4.7699999999999996</v>
      </c>
      <c r="C441" s="11"/>
      <c r="D441" s="11">
        <v>2.25</v>
      </c>
      <c r="E441" s="11">
        <v>0.96</v>
      </c>
    </row>
    <row r="442" spans="1:5">
      <c r="A442" s="10">
        <v>40779</v>
      </c>
      <c r="B442" s="11">
        <v>4.7699999999999996</v>
      </c>
      <c r="C442" s="11"/>
      <c r="D442" s="11">
        <v>2.25</v>
      </c>
      <c r="E442" s="11">
        <v>0.9</v>
      </c>
    </row>
    <row r="443" spans="1:5">
      <c r="A443" s="10">
        <v>40780</v>
      </c>
      <c r="B443" s="11">
        <v>4.7699999999999996</v>
      </c>
      <c r="C443" s="11"/>
      <c r="D443" s="11">
        <v>2.25</v>
      </c>
      <c r="E443" s="11">
        <v>0.92</v>
      </c>
    </row>
    <row r="444" spans="1:5">
      <c r="A444" s="10">
        <v>40781</v>
      </c>
      <c r="B444" s="11">
        <v>4.7699999999999996</v>
      </c>
      <c r="C444" s="11"/>
      <c r="D444" s="11">
        <v>2.25</v>
      </c>
      <c r="E444" s="11">
        <v>0.94</v>
      </c>
    </row>
    <row r="445" spans="1:5">
      <c r="A445" s="10">
        <v>40784</v>
      </c>
      <c r="B445" s="11">
        <v>4.7699999999999996</v>
      </c>
      <c r="C445" s="11"/>
      <c r="D445" s="11">
        <v>2.25</v>
      </c>
      <c r="E445" s="11">
        <v>0.93</v>
      </c>
    </row>
    <row r="446" spans="1:5">
      <c r="A446" s="10">
        <v>40785</v>
      </c>
      <c r="B446" s="11">
        <v>4.7699999999999996</v>
      </c>
      <c r="C446" s="11"/>
      <c r="D446" s="11">
        <v>2.25</v>
      </c>
      <c r="E446" s="11">
        <v>0.93</v>
      </c>
    </row>
    <row r="447" spans="1:5">
      <c r="A447" s="10">
        <v>40786</v>
      </c>
      <c r="B447" s="11">
        <v>4.7699999999999996</v>
      </c>
      <c r="C447" s="11"/>
      <c r="D447" s="11">
        <v>2.25</v>
      </c>
      <c r="E447" s="11">
        <v>0.97</v>
      </c>
    </row>
    <row r="448" spans="1:5">
      <c r="A448" s="10">
        <v>40787</v>
      </c>
      <c r="B448" s="11">
        <v>4.7699999999999996</v>
      </c>
      <c r="C448" s="11">
        <v>3.04</v>
      </c>
      <c r="D448" s="11">
        <v>2.25</v>
      </c>
      <c r="E448" s="11">
        <v>0.93</v>
      </c>
    </row>
    <row r="449" spans="1:5">
      <c r="A449" s="10">
        <v>40788</v>
      </c>
      <c r="B449" s="11">
        <v>4.7699999999999996</v>
      </c>
      <c r="C449" s="11"/>
      <c r="D449" s="11">
        <v>2.25</v>
      </c>
      <c r="E449" s="11">
        <v>1</v>
      </c>
    </row>
    <row r="450" spans="1:5">
      <c r="A450" s="10">
        <v>40791</v>
      </c>
      <c r="B450" s="11">
        <v>4.7699999999999996</v>
      </c>
      <c r="C450" s="11"/>
      <c r="D450" s="11">
        <v>2.25</v>
      </c>
      <c r="E450" s="11">
        <v>0.95</v>
      </c>
    </row>
    <row r="451" spans="1:5">
      <c r="A451" s="10">
        <v>40792</v>
      </c>
      <c r="B451" s="11">
        <v>4.7699999999999996</v>
      </c>
      <c r="C451" s="11"/>
      <c r="D451" s="11">
        <v>2.25</v>
      </c>
      <c r="E451" s="11">
        <v>1</v>
      </c>
    </row>
    <row r="452" spans="1:5">
      <c r="A452" s="10">
        <v>40793</v>
      </c>
      <c r="B452" s="11">
        <v>4.7699999999999996</v>
      </c>
      <c r="C452" s="11"/>
      <c r="D452" s="11">
        <v>2.25</v>
      </c>
      <c r="E452" s="11">
        <v>0.97</v>
      </c>
    </row>
    <row r="453" spans="1:5">
      <c r="A453" s="10">
        <v>40794</v>
      </c>
      <c r="B453" s="11">
        <v>4.7699999999999996</v>
      </c>
      <c r="C453" s="11"/>
      <c r="D453" s="11">
        <v>2.25</v>
      </c>
      <c r="E453" s="11">
        <v>0.98</v>
      </c>
    </row>
    <row r="454" spans="1:5">
      <c r="A454" s="10">
        <v>40795</v>
      </c>
      <c r="B454" s="11">
        <v>4.7699999999999996</v>
      </c>
      <c r="C454" s="11"/>
      <c r="D454" s="11">
        <v>2.25</v>
      </c>
      <c r="E454" s="11">
        <v>0.86</v>
      </c>
    </row>
    <row r="455" spans="1:5">
      <c r="A455" s="10">
        <v>40798</v>
      </c>
      <c r="B455" s="11">
        <v>4.7699999999999996</v>
      </c>
      <c r="C455" s="11"/>
      <c r="D455" s="11">
        <v>2.25</v>
      </c>
      <c r="E455" s="11">
        <v>0.81</v>
      </c>
    </row>
    <row r="456" spans="1:5">
      <c r="A456" s="10">
        <v>40799</v>
      </c>
      <c r="B456" s="11">
        <v>4.7699999999999996</v>
      </c>
      <c r="C456" s="11"/>
      <c r="D456" s="11">
        <v>2.25</v>
      </c>
      <c r="E456" s="11">
        <v>0.91</v>
      </c>
    </row>
    <row r="457" spans="1:5">
      <c r="A457" s="10">
        <v>40800</v>
      </c>
      <c r="B457" s="11">
        <v>4.7699999999999996</v>
      </c>
      <c r="C457" s="11"/>
      <c r="D457" s="11">
        <v>2.25</v>
      </c>
      <c r="E457" s="11">
        <v>0.88</v>
      </c>
    </row>
    <row r="458" spans="1:5">
      <c r="A458" s="10">
        <v>40801</v>
      </c>
      <c r="B458" s="11">
        <v>4.7699999999999996</v>
      </c>
      <c r="C458" s="11"/>
      <c r="D458" s="11">
        <v>2.25</v>
      </c>
      <c r="E458" s="11">
        <v>0.96</v>
      </c>
    </row>
    <row r="459" spans="1:5">
      <c r="A459" s="10">
        <v>40802</v>
      </c>
      <c r="B459" s="11">
        <v>4.7699999999999996</v>
      </c>
      <c r="C459" s="11"/>
      <c r="D459" s="11">
        <v>2.25</v>
      </c>
      <c r="E459" s="11">
        <v>0.92</v>
      </c>
    </row>
    <row r="460" spans="1:5">
      <c r="A460" s="10">
        <v>40805</v>
      </c>
      <c r="B460" s="11">
        <v>4.7699999999999996</v>
      </c>
      <c r="C460" s="11"/>
      <c r="D460" s="11">
        <v>2.25</v>
      </c>
      <c r="E460" s="11">
        <v>0.85</v>
      </c>
    </row>
    <row r="461" spans="1:5">
      <c r="A461" s="10">
        <v>40806</v>
      </c>
      <c r="B461" s="11">
        <v>4.7699999999999996</v>
      </c>
      <c r="C461" s="11"/>
      <c r="D461" s="11">
        <v>2.25</v>
      </c>
      <c r="E461" s="11">
        <v>0.93</v>
      </c>
    </row>
    <row r="462" spans="1:5">
      <c r="A462" s="10">
        <v>40807</v>
      </c>
      <c r="B462" s="11">
        <v>4.7699999999999996</v>
      </c>
      <c r="C462" s="11"/>
      <c r="D462" s="11">
        <v>2.25</v>
      </c>
      <c r="E462" s="11">
        <v>0.89</v>
      </c>
    </row>
    <row r="463" spans="1:5">
      <c r="A463" s="10">
        <v>40808</v>
      </c>
      <c r="B463" s="11">
        <v>4.7699999999999996</v>
      </c>
      <c r="C463" s="11"/>
      <c r="D463" s="11">
        <v>2.25</v>
      </c>
      <c r="E463" s="11">
        <v>0.87</v>
      </c>
    </row>
    <row r="464" spans="1:5">
      <c r="A464" s="10">
        <v>40809</v>
      </c>
      <c r="B464" s="11">
        <v>4.7699999999999996</v>
      </c>
      <c r="C464" s="11"/>
      <c r="D464" s="11">
        <v>2.25</v>
      </c>
      <c r="E464" s="11">
        <v>0.94</v>
      </c>
    </row>
    <row r="465" spans="1:5">
      <c r="A465" s="10">
        <v>40812</v>
      </c>
      <c r="B465" s="11">
        <v>4.7699999999999996</v>
      </c>
      <c r="C465" s="11"/>
      <c r="D465" s="11">
        <v>2.25</v>
      </c>
      <c r="E465" s="11">
        <v>0.89</v>
      </c>
    </row>
    <row r="466" spans="1:5">
      <c r="A466" s="10">
        <v>40813</v>
      </c>
      <c r="B466" s="11">
        <v>4.7699999999999996</v>
      </c>
      <c r="C466" s="11"/>
      <c r="D466" s="11">
        <v>2.25</v>
      </c>
      <c r="E466" s="11">
        <v>0.92</v>
      </c>
    </row>
    <row r="467" spans="1:5">
      <c r="A467" s="10">
        <v>40814</v>
      </c>
      <c r="B467" s="11">
        <v>4.7699999999999996</v>
      </c>
      <c r="C467" s="11"/>
      <c r="D467" s="11">
        <v>2.25</v>
      </c>
      <c r="E467" s="11">
        <v>0.82</v>
      </c>
    </row>
    <row r="468" spans="1:5">
      <c r="A468" s="10">
        <v>40815</v>
      </c>
      <c r="B468" s="11">
        <v>4.7699999999999996</v>
      </c>
      <c r="C468" s="11"/>
      <c r="D468" s="11">
        <v>2.25</v>
      </c>
      <c r="E468" s="11">
        <v>0.83</v>
      </c>
    </row>
    <row r="469" spans="1:5">
      <c r="A469" s="10">
        <v>40816</v>
      </c>
      <c r="B469" s="11">
        <v>4.96</v>
      </c>
      <c r="C469" s="11"/>
      <c r="D469" s="11">
        <v>2.25</v>
      </c>
      <c r="E469" s="11">
        <v>0.86</v>
      </c>
    </row>
    <row r="470" spans="1:5">
      <c r="A470" s="10">
        <v>40817</v>
      </c>
      <c r="B470" s="11"/>
      <c r="C470" s="11">
        <v>3.14</v>
      </c>
      <c r="D470" s="11"/>
      <c r="E470" s="11"/>
    </row>
    <row r="471" spans="1:5">
      <c r="A471" s="10">
        <v>40819</v>
      </c>
      <c r="B471" s="11">
        <v>4.96</v>
      </c>
      <c r="C471" s="11"/>
      <c r="D471" s="11">
        <v>2.25</v>
      </c>
      <c r="E471" s="11">
        <v>0.83</v>
      </c>
    </row>
    <row r="472" spans="1:5">
      <c r="A472" s="10">
        <v>40820</v>
      </c>
      <c r="B472" s="11">
        <v>4.96</v>
      </c>
      <c r="C472" s="11"/>
      <c r="D472" s="11">
        <v>2.25</v>
      </c>
      <c r="E472" s="11">
        <v>0.79</v>
      </c>
    </row>
    <row r="473" spans="1:5">
      <c r="A473" s="10">
        <v>40821</v>
      </c>
      <c r="B473" s="11">
        <v>4.96</v>
      </c>
      <c r="C473" s="11"/>
      <c r="D473" s="11">
        <v>2.25</v>
      </c>
      <c r="E473" s="11">
        <v>0.8</v>
      </c>
    </row>
    <row r="474" spans="1:5">
      <c r="A474" s="10">
        <v>40822</v>
      </c>
      <c r="B474" s="11">
        <v>4.96</v>
      </c>
      <c r="C474" s="11"/>
      <c r="D474" s="11">
        <v>2.25</v>
      </c>
      <c r="E474" s="11">
        <v>0.84</v>
      </c>
    </row>
    <row r="475" spans="1:5">
      <c r="A475" s="10">
        <v>40823</v>
      </c>
      <c r="B475" s="11">
        <v>4.96</v>
      </c>
      <c r="C475" s="11"/>
      <c r="D475" s="11">
        <v>2.25</v>
      </c>
      <c r="E475" s="11">
        <v>0.87</v>
      </c>
    </row>
    <row r="476" spans="1:5">
      <c r="A476" s="10">
        <v>40826</v>
      </c>
      <c r="B476" s="11">
        <v>4.96</v>
      </c>
      <c r="C476" s="11"/>
      <c r="D476" s="11">
        <v>2.25</v>
      </c>
      <c r="E476" s="11">
        <v>0.85</v>
      </c>
    </row>
    <row r="477" spans="1:5">
      <c r="A477" s="10">
        <v>40827</v>
      </c>
      <c r="B477" s="11">
        <v>4.96</v>
      </c>
      <c r="C477" s="11"/>
      <c r="D477" s="11">
        <v>2.25</v>
      </c>
      <c r="E477" s="11">
        <v>0.88</v>
      </c>
    </row>
    <row r="478" spans="1:5">
      <c r="A478" s="10">
        <v>40828</v>
      </c>
      <c r="B478" s="11">
        <v>4.96</v>
      </c>
      <c r="C478" s="11"/>
      <c r="D478" s="11">
        <v>2.25</v>
      </c>
      <c r="E478" s="11">
        <v>0.92</v>
      </c>
    </row>
    <row r="479" spans="1:5">
      <c r="A479" s="10">
        <v>40829</v>
      </c>
      <c r="B479" s="11">
        <v>4.96</v>
      </c>
      <c r="C479" s="11"/>
      <c r="D479" s="11">
        <v>2.25</v>
      </c>
      <c r="E479" s="11">
        <v>0.91</v>
      </c>
    </row>
    <row r="480" spans="1:5">
      <c r="A480" s="10">
        <v>40830</v>
      </c>
      <c r="B480" s="11">
        <v>4.96</v>
      </c>
      <c r="C480" s="11"/>
      <c r="D480" s="11">
        <v>2.25</v>
      </c>
      <c r="E480" s="11">
        <v>0.92</v>
      </c>
    </row>
    <row r="481" spans="1:5">
      <c r="A481" s="10">
        <v>40833</v>
      </c>
      <c r="B481" s="11">
        <v>4.96</v>
      </c>
      <c r="C481" s="11"/>
      <c r="D481" s="11">
        <v>2.25</v>
      </c>
      <c r="E481" s="11">
        <v>0.95</v>
      </c>
    </row>
    <row r="482" spans="1:5">
      <c r="A482" s="10">
        <v>40834</v>
      </c>
      <c r="B482" s="11">
        <v>4.96</v>
      </c>
      <c r="C482" s="11"/>
      <c r="D482" s="11">
        <v>2.25</v>
      </c>
      <c r="E482" s="11">
        <v>0.9</v>
      </c>
    </row>
    <row r="483" spans="1:5">
      <c r="A483" s="10">
        <v>40835</v>
      </c>
      <c r="B483" s="11">
        <v>4.96</v>
      </c>
      <c r="C483" s="11"/>
      <c r="D483" s="11">
        <v>2.25</v>
      </c>
      <c r="E483" s="11">
        <v>0.95</v>
      </c>
    </row>
    <row r="484" spans="1:5">
      <c r="A484" s="10">
        <v>40836</v>
      </c>
      <c r="B484" s="11">
        <v>4.96</v>
      </c>
      <c r="C484" s="11"/>
      <c r="D484" s="11">
        <v>2.25</v>
      </c>
      <c r="E484" s="11">
        <v>0.96</v>
      </c>
    </row>
    <row r="485" spans="1:5">
      <c r="A485" s="10">
        <v>40837</v>
      </c>
      <c r="B485" s="11">
        <v>4.96</v>
      </c>
      <c r="C485" s="11"/>
      <c r="D485" s="11">
        <v>2.25</v>
      </c>
      <c r="E485" s="11">
        <v>0.96</v>
      </c>
    </row>
    <row r="486" spans="1:5">
      <c r="A486" s="10">
        <v>40840</v>
      </c>
      <c r="B486" s="11">
        <v>4.96</v>
      </c>
      <c r="C486" s="11"/>
      <c r="D486" s="11">
        <v>2.25</v>
      </c>
      <c r="E486" s="11">
        <v>0.98</v>
      </c>
    </row>
    <row r="487" spans="1:5">
      <c r="A487" s="10">
        <v>40841</v>
      </c>
      <c r="B487" s="11">
        <v>4.96</v>
      </c>
      <c r="C487" s="11"/>
      <c r="D487" s="11">
        <v>2.25</v>
      </c>
      <c r="E487" s="11">
        <v>0.99</v>
      </c>
    </row>
    <row r="488" spans="1:5">
      <c r="A488" s="10">
        <v>40842</v>
      </c>
      <c r="B488" s="11">
        <v>4.96</v>
      </c>
      <c r="C488" s="11"/>
      <c r="D488" s="11">
        <v>2.25</v>
      </c>
      <c r="E488" s="11">
        <v>0.93</v>
      </c>
    </row>
    <row r="489" spans="1:5">
      <c r="A489" s="10">
        <v>40843</v>
      </c>
      <c r="B489" s="11">
        <v>4.96</v>
      </c>
      <c r="C489" s="11"/>
      <c r="D489" s="11">
        <v>2.25</v>
      </c>
      <c r="E489" s="11">
        <v>0.96</v>
      </c>
    </row>
    <row r="490" spans="1:5">
      <c r="A490" s="10">
        <v>40844</v>
      </c>
      <c r="B490" s="11">
        <v>4.96</v>
      </c>
      <c r="C490" s="11"/>
      <c r="D490" s="11">
        <v>2.25</v>
      </c>
      <c r="E490" s="11">
        <v>0.96</v>
      </c>
    </row>
    <row r="491" spans="1:5">
      <c r="A491" s="10">
        <v>40847</v>
      </c>
      <c r="B491" s="11">
        <v>4.96</v>
      </c>
      <c r="C491" s="11"/>
      <c r="D491" s="11">
        <v>2.25</v>
      </c>
      <c r="E491" s="11">
        <v>0.87</v>
      </c>
    </row>
    <row r="492" spans="1:5">
      <c r="A492" s="10">
        <v>40848</v>
      </c>
      <c r="B492" s="11">
        <v>4.96</v>
      </c>
      <c r="C492" s="11">
        <v>3.18</v>
      </c>
      <c r="D492" s="11">
        <v>2.25</v>
      </c>
      <c r="E492" s="11">
        <v>0.81</v>
      </c>
    </row>
    <row r="493" spans="1:5">
      <c r="A493" s="10">
        <v>40849</v>
      </c>
      <c r="B493" s="11">
        <v>4.96</v>
      </c>
      <c r="C493" s="11"/>
      <c r="D493" s="11">
        <v>2.25</v>
      </c>
      <c r="E493" s="11">
        <v>0.95</v>
      </c>
    </row>
    <row r="494" spans="1:5">
      <c r="A494" s="10">
        <v>40850</v>
      </c>
      <c r="B494" s="11">
        <v>4.96</v>
      </c>
      <c r="C494" s="11"/>
      <c r="D494" s="11">
        <v>2.25</v>
      </c>
      <c r="E494" s="11">
        <v>0.97</v>
      </c>
    </row>
    <row r="495" spans="1:5">
      <c r="A495" s="10">
        <v>40851</v>
      </c>
      <c r="B495" s="11">
        <v>4.96</v>
      </c>
      <c r="C495" s="11"/>
      <c r="D495" s="11">
        <v>2.25</v>
      </c>
      <c r="E495" s="11">
        <v>0.95</v>
      </c>
    </row>
    <row r="496" spans="1:5">
      <c r="A496" s="10">
        <v>40854</v>
      </c>
      <c r="B496" s="11">
        <v>4.96</v>
      </c>
      <c r="C496" s="11"/>
      <c r="D496" s="11">
        <v>2.25</v>
      </c>
      <c r="E496" s="11">
        <v>0.92</v>
      </c>
    </row>
    <row r="497" spans="1:5">
      <c r="A497" s="10">
        <v>40855</v>
      </c>
      <c r="B497" s="11">
        <v>4.96</v>
      </c>
      <c r="C497" s="11"/>
      <c r="D497" s="11">
        <v>2.25</v>
      </c>
      <c r="E497" s="11">
        <v>0.95</v>
      </c>
    </row>
    <row r="498" spans="1:5">
      <c r="A498" s="10">
        <v>40856</v>
      </c>
      <c r="B498" s="11">
        <v>4.96</v>
      </c>
      <c r="C498" s="11"/>
      <c r="D498" s="11">
        <v>2.25</v>
      </c>
      <c r="E498" s="11">
        <v>0.88</v>
      </c>
    </row>
    <row r="499" spans="1:5">
      <c r="A499" s="10">
        <v>40857</v>
      </c>
      <c r="B499" s="11">
        <v>4.96</v>
      </c>
      <c r="C499" s="11"/>
      <c r="D499" s="11">
        <v>2.25</v>
      </c>
      <c r="E499" s="11">
        <v>0.98</v>
      </c>
    </row>
    <row r="500" spans="1:5">
      <c r="A500" s="10">
        <v>40858</v>
      </c>
      <c r="B500" s="11">
        <v>4.96</v>
      </c>
      <c r="C500" s="11"/>
      <c r="D500" s="11">
        <v>2.25</v>
      </c>
      <c r="E500" s="11">
        <v>0.94</v>
      </c>
    </row>
    <row r="501" spans="1:5">
      <c r="A501" s="10">
        <v>40861</v>
      </c>
      <c r="B501" s="11">
        <v>4.96</v>
      </c>
      <c r="C501" s="11"/>
      <c r="D501" s="11">
        <v>2.25</v>
      </c>
      <c r="E501" s="11">
        <v>0.92</v>
      </c>
    </row>
    <row r="502" spans="1:5">
      <c r="A502" s="10">
        <v>40862</v>
      </c>
      <c r="B502" s="11">
        <v>4.96</v>
      </c>
      <c r="C502" s="11"/>
      <c r="D502" s="11">
        <v>2.25</v>
      </c>
      <c r="E502" s="11">
        <v>0.87</v>
      </c>
    </row>
    <row r="503" spans="1:5">
      <c r="A503" s="10">
        <v>40863</v>
      </c>
      <c r="B503" s="11">
        <v>4.96</v>
      </c>
      <c r="C503" s="11"/>
      <c r="D503" s="11">
        <v>2.25</v>
      </c>
      <c r="E503" s="11">
        <v>0.86</v>
      </c>
    </row>
    <row r="504" spans="1:5">
      <c r="A504" s="10">
        <v>40864</v>
      </c>
      <c r="B504" s="11">
        <v>4.96</v>
      </c>
      <c r="C504" s="11"/>
      <c r="D504" s="11">
        <v>2.25</v>
      </c>
      <c r="E504" s="11">
        <v>0.97</v>
      </c>
    </row>
    <row r="505" spans="1:5">
      <c r="A505" s="10">
        <v>40865</v>
      </c>
      <c r="B505" s="11">
        <v>4.96</v>
      </c>
      <c r="C505" s="11"/>
      <c r="D505" s="11">
        <v>2.25</v>
      </c>
      <c r="E505" s="11">
        <v>1.04</v>
      </c>
    </row>
    <row r="506" spans="1:5">
      <c r="A506" s="10">
        <v>40868</v>
      </c>
      <c r="B506" s="11">
        <v>4.96</v>
      </c>
      <c r="C506" s="11"/>
      <c r="D506" s="11">
        <v>2.25</v>
      </c>
      <c r="E506" s="11">
        <v>1.1000000000000001</v>
      </c>
    </row>
    <row r="507" spans="1:5">
      <c r="A507" s="10">
        <v>40869</v>
      </c>
      <c r="B507" s="11">
        <v>4.96</v>
      </c>
      <c r="C507" s="11"/>
      <c r="D507" s="11">
        <v>2.25</v>
      </c>
      <c r="E507" s="11">
        <v>1.17</v>
      </c>
    </row>
    <row r="508" spans="1:5">
      <c r="A508" s="10">
        <v>40870</v>
      </c>
      <c r="B508" s="11">
        <v>4.96</v>
      </c>
      <c r="C508" s="11"/>
      <c r="D508" s="11">
        <v>2.25</v>
      </c>
      <c r="E508" s="11">
        <v>1.1100000000000001</v>
      </c>
    </row>
    <row r="509" spans="1:5">
      <c r="A509" s="10">
        <v>40871</v>
      </c>
      <c r="B509" s="11">
        <v>4.96</v>
      </c>
      <c r="C509" s="11"/>
      <c r="D509" s="11">
        <v>2.25</v>
      </c>
      <c r="E509" s="11">
        <v>1.07</v>
      </c>
    </row>
    <row r="510" spans="1:5">
      <c r="A510" s="10">
        <v>40872</v>
      </c>
      <c r="B510" s="11">
        <v>4.96</v>
      </c>
      <c r="C510" s="11"/>
      <c r="D510" s="11">
        <v>2.25</v>
      </c>
      <c r="E510" s="11">
        <v>1.08</v>
      </c>
    </row>
    <row r="511" spans="1:5">
      <c r="A511" s="10">
        <v>40875</v>
      </c>
      <c r="B511" s="11">
        <v>4.96</v>
      </c>
      <c r="C511" s="11"/>
      <c r="D511" s="11">
        <v>2.25</v>
      </c>
      <c r="E511" s="11">
        <v>1.0900000000000001</v>
      </c>
    </row>
    <row r="512" spans="1:5">
      <c r="A512" s="10">
        <v>40876</v>
      </c>
      <c r="B512" s="11">
        <v>4.96</v>
      </c>
      <c r="C512" s="11"/>
      <c r="D512" s="11">
        <v>2.25</v>
      </c>
      <c r="E512" s="11">
        <v>1.1299999999999999</v>
      </c>
    </row>
    <row r="513" spans="1:5">
      <c r="A513" s="10">
        <v>40877</v>
      </c>
      <c r="B513" s="11">
        <v>4.96</v>
      </c>
      <c r="C513" s="11"/>
      <c r="D513" s="11">
        <v>2.25</v>
      </c>
      <c r="E513" s="11">
        <v>1.1399999999999999</v>
      </c>
    </row>
    <row r="514" spans="1:5">
      <c r="A514" s="10">
        <v>40878</v>
      </c>
      <c r="B514" s="11">
        <v>4.96</v>
      </c>
      <c r="C514" s="11">
        <v>3.13</v>
      </c>
      <c r="D514" s="11">
        <v>2.25</v>
      </c>
      <c r="E514" s="11">
        <v>1.04</v>
      </c>
    </row>
    <row r="515" spans="1:5">
      <c r="A515" s="10">
        <v>40879</v>
      </c>
      <c r="B515" s="11">
        <v>4.96</v>
      </c>
      <c r="C515" s="11"/>
      <c r="D515" s="11">
        <v>2.25</v>
      </c>
      <c r="E515" s="11">
        <v>0.99</v>
      </c>
    </row>
    <row r="516" spans="1:5">
      <c r="A516" s="10">
        <v>40882</v>
      </c>
      <c r="B516" s="11">
        <v>4.96</v>
      </c>
      <c r="C516" s="11"/>
      <c r="D516" s="11">
        <v>2.25</v>
      </c>
      <c r="E516" s="11">
        <v>0.96</v>
      </c>
    </row>
    <row r="517" spans="1:5">
      <c r="A517" s="10">
        <v>40883</v>
      </c>
      <c r="B517" s="11">
        <v>4.96</v>
      </c>
      <c r="C517" s="11"/>
      <c r="D517" s="11">
        <v>2.25</v>
      </c>
      <c r="E517" s="11">
        <v>0.97</v>
      </c>
    </row>
    <row r="518" spans="1:5">
      <c r="A518" s="10">
        <v>40884</v>
      </c>
      <c r="B518" s="11">
        <v>4.96</v>
      </c>
      <c r="C518" s="11"/>
      <c r="D518" s="11">
        <v>2.25</v>
      </c>
      <c r="E518" s="11">
        <v>0.97</v>
      </c>
    </row>
    <row r="519" spans="1:5">
      <c r="A519" s="10">
        <v>40885</v>
      </c>
      <c r="B519" s="11">
        <v>4.96</v>
      </c>
      <c r="C519" s="11"/>
      <c r="D519" s="11">
        <v>2.25</v>
      </c>
      <c r="E519" s="11">
        <v>0.93</v>
      </c>
    </row>
    <row r="520" spans="1:5">
      <c r="A520" s="10">
        <v>40886</v>
      </c>
      <c r="B520" s="11">
        <v>4.96</v>
      </c>
      <c r="C520" s="11"/>
      <c r="D520" s="11">
        <v>2.25</v>
      </c>
      <c r="E520" s="11">
        <v>0.97</v>
      </c>
    </row>
    <row r="521" spans="1:5">
      <c r="A521" s="10">
        <v>40889</v>
      </c>
      <c r="B521" s="11">
        <v>4.96</v>
      </c>
      <c r="C521" s="11"/>
      <c r="D521" s="11">
        <v>2.25</v>
      </c>
      <c r="E521" s="11">
        <v>0.92</v>
      </c>
    </row>
    <row r="522" spans="1:5">
      <c r="A522" s="10">
        <v>40890</v>
      </c>
      <c r="B522" s="11">
        <v>4.96</v>
      </c>
      <c r="C522" s="11"/>
      <c r="D522" s="11">
        <v>2.25</v>
      </c>
      <c r="E522" s="11">
        <v>0.98</v>
      </c>
    </row>
    <row r="523" spans="1:5">
      <c r="A523" s="10">
        <v>40891</v>
      </c>
      <c r="B523" s="11">
        <v>4.96</v>
      </c>
      <c r="C523" s="11"/>
      <c r="D523" s="11">
        <v>2.25</v>
      </c>
      <c r="E523" s="11">
        <v>1.01</v>
      </c>
    </row>
    <row r="524" spans="1:5">
      <c r="A524" s="10">
        <v>40892</v>
      </c>
      <c r="B524" s="11">
        <v>4.96</v>
      </c>
      <c r="C524" s="11"/>
      <c r="D524" s="11">
        <v>1.75</v>
      </c>
      <c r="E524" s="11">
        <v>1.29</v>
      </c>
    </row>
    <row r="525" spans="1:5">
      <c r="A525" s="10">
        <v>40893</v>
      </c>
      <c r="B525" s="11">
        <v>4.96</v>
      </c>
      <c r="C525" s="11"/>
      <c r="D525" s="11">
        <v>1.75</v>
      </c>
      <c r="E525" s="11">
        <v>1.3</v>
      </c>
    </row>
    <row r="526" spans="1:5">
      <c r="A526" s="10">
        <v>40896</v>
      </c>
      <c r="B526" s="11">
        <v>4.96</v>
      </c>
      <c r="C526" s="11"/>
      <c r="D526" s="11">
        <v>1.75</v>
      </c>
      <c r="E526" s="11">
        <v>1.25</v>
      </c>
    </row>
    <row r="527" spans="1:5">
      <c r="A527" s="10">
        <v>40897</v>
      </c>
      <c r="B527" s="11">
        <v>4.96</v>
      </c>
      <c r="C527" s="11"/>
      <c r="D527" s="11">
        <v>1.75</v>
      </c>
      <c r="E527" s="11">
        <v>1.23</v>
      </c>
    </row>
    <row r="528" spans="1:5">
      <c r="A528" s="10">
        <v>40898</v>
      </c>
      <c r="B528" s="11">
        <v>4.96</v>
      </c>
      <c r="C528" s="11"/>
      <c r="D528" s="11">
        <v>1.75</v>
      </c>
      <c r="E528" s="11">
        <v>1.19</v>
      </c>
    </row>
    <row r="529" spans="1:5">
      <c r="A529" s="10">
        <v>40899</v>
      </c>
      <c r="B529" s="11">
        <v>4.96</v>
      </c>
      <c r="C529" s="11"/>
      <c r="D529" s="11">
        <v>1.75</v>
      </c>
      <c r="E529" s="11">
        <v>1.22</v>
      </c>
    </row>
    <row r="530" spans="1:5">
      <c r="A530" s="10">
        <v>40900</v>
      </c>
      <c r="B530" s="11">
        <v>4.96</v>
      </c>
      <c r="C530" s="11"/>
      <c r="D530" s="11">
        <v>1.75</v>
      </c>
      <c r="E530" s="11">
        <v>1.23</v>
      </c>
    </row>
    <row r="531" spans="1:5">
      <c r="A531" s="10">
        <v>40903</v>
      </c>
      <c r="B531" s="11">
        <v>4.96</v>
      </c>
      <c r="C531" s="11"/>
      <c r="D531" s="11"/>
      <c r="E531" s="11"/>
    </row>
    <row r="532" spans="1:5">
      <c r="A532" s="10">
        <v>40904</v>
      </c>
      <c r="B532" s="11">
        <v>4.96</v>
      </c>
      <c r="C532" s="11"/>
      <c r="D532" s="11">
        <v>1.75</v>
      </c>
      <c r="E532" s="11">
        <v>1.27</v>
      </c>
    </row>
    <row r="533" spans="1:5">
      <c r="A533" s="10">
        <v>40905</v>
      </c>
      <c r="B533" s="11">
        <v>4.96</v>
      </c>
      <c r="C533" s="11"/>
      <c r="D533" s="11">
        <v>1.75</v>
      </c>
      <c r="E533" s="11">
        <v>1.24</v>
      </c>
    </row>
    <row r="534" spans="1:5">
      <c r="A534" s="10">
        <v>40906</v>
      </c>
      <c r="B534" s="11">
        <v>4.96</v>
      </c>
      <c r="C534" s="11"/>
      <c r="D534" s="11">
        <v>1.75</v>
      </c>
      <c r="E534" s="11">
        <v>1.18</v>
      </c>
    </row>
    <row r="535" spans="1:5">
      <c r="A535" s="10">
        <v>40907</v>
      </c>
      <c r="B535" s="11">
        <v>5.0199999999999996</v>
      </c>
      <c r="C535" s="11"/>
      <c r="D535" s="11">
        <v>1.75</v>
      </c>
      <c r="E535" s="11">
        <v>1.21</v>
      </c>
    </row>
    <row r="536" spans="1:5">
      <c r="A536" s="10">
        <v>40909</v>
      </c>
      <c r="B536" s="11"/>
      <c r="C536" s="11">
        <v>3.07</v>
      </c>
      <c r="D536" s="11"/>
      <c r="E536" s="11"/>
    </row>
    <row r="537" spans="1:5">
      <c r="A537" s="10">
        <v>40910</v>
      </c>
      <c r="B537" s="11">
        <v>5.0199999999999996</v>
      </c>
      <c r="C537" s="11"/>
      <c r="D537" s="11">
        <v>1.75</v>
      </c>
      <c r="E537" s="11">
        <v>1.2</v>
      </c>
    </row>
    <row r="538" spans="1:5">
      <c r="A538" s="10">
        <v>40911</v>
      </c>
      <c r="B538" s="11">
        <v>5.0199999999999996</v>
      </c>
      <c r="C538" s="11"/>
      <c r="D538" s="11">
        <v>1.75</v>
      </c>
      <c r="E538" s="11">
        <v>1.19</v>
      </c>
    </row>
    <row r="539" spans="1:5">
      <c r="A539" s="10">
        <v>40912</v>
      </c>
      <c r="B539" s="11">
        <v>5.0199999999999996</v>
      </c>
      <c r="C539" s="11"/>
      <c r="D539" s="11">
        <v>1.75</v>
      </c>
      <c r="E539" s="11">
        <v>1.1299999999999999</v>
      </c>
    </row>
    <row r="540" spans="1:5">
      <c r="A540" s="10">
        <v>40913</v>
      </c>
      <c r="B540" s="11">
        <v>5.0199999999999996</v>
      </c>
      <c r="C540" s="11"/>
      <c r="D540" s="11">
        <v>1.75</v>
      </c>
      <c r="E540" s="11">
        <v>1.06</v>
      </c>
    </row>
    <row r="541" spans="1:5">
      <c r="A541" s="10">
        <v>40914</v>
      </c>
      <c r="B541" s="11">
        <v>5.0199999999999996</v>
      </c>
      <c r="C541" s="11"/>
      <c r="D541" s="11">
        <v>1.75</v>
      </c>
      <c r="E541" s="11">
        <v>1.08</v>
      </c>
    </row>
    <row r="542" spans="1:5">
      <c r="A542" s="10">
        <v>40917</v>
      </c>
      <c r="B542" s="11">
        <v>5.0199999999999996</v>
      </c>
      <c r="C542" s="11"/>
      <c r="D542" s="11">
        <v>1.75</v>
      </c>
      <c r="E542" s="11">
        <v>1.07</v>
      </c>
    </row>
    <row r="543" spans="1:5">
      <c r="A543" s="10">
        <v>40918</v>
      </c>
      <c r="B543" s="11">
        <v>5.0199999999999996</v>
      </c>
      <c r="C543" s="11"/>
      <c r="D543" s="11">
        <v>1.75</v>
      </c>
      <c r="E543" s="11">
        <v>1.04</v>
      </c>
    </row>
    <row r="544" spans="1:5">
      <c r="A544" s="10">
        <v>40919</v>
      </c>
      <c r="B544" s="11">
        <v>5.0199999999999996</v>
      </c>
      <c r="C544" s="11"/>
      <c r="D544" s="11">
        <v>1.75</v>
      </c>
      <c r="E544" s="11">
        <v>0.98</v>
      </c>
    </row>
    <row r="545" spans="1:5">
      <c r="A545" s="10">
        <v>40920</v>
      </c>
      <c r="B545" s="11">
        <v>5.0199999999999996</v>
      </c>
      <c r="C545" s="11"/>
      <c r="D545" s="11">
        <v>1.75</v>
      </c>
      <c r="E545" s="11">
        <v>0.93</v>
      </c>
    </row>
    <row r="546" spans="1:5">
      <c r="A546" s="10">
        <v>40921</v>
      </c>
      <c r="B546" s="11">
        <v>5.0199999999999996</v>
      </c>
      <c r="C546" s="11"/>
      <c r="D546" s="11">
        <v>1.75</v>
      </c>
      <c r="E546" s="11">
        <v>0.94</v>
      </c>
    </row>
    <row r="547" spans="1:5">
      <c r="A547" s="10">
        <v>40924</v>
      </c>
      <c r="B547" s="11">
        <v>5.0199999999999996</v>
      </c>
      <c r="C547" s="11"/>
      <c r="D547" s="11">
        <v>1.75</v>
      </c>
      <c r="E547" s="11">
        <v>0.91</v>
      </c>
    </row>
    <row r="548" spans="1:5">
      <c r="A548" s="10">
        <v>40925</v>
      </c>
      <c r="B548" s="11">
        <v>5.0199999999999996</v>
      </c>
      <c r="C548" s="11"/>
      <c r="D548" s="11">
        <v>1.75</v>
      </c>
      <c r="E548" s="11">
        <v>0.95</v>
      </c>
    </row>
    <row r="549" spans="1:5">
      <c r="A549" s="10">
        <v>40926</v>
      </c>
      <c r="B549" s="11">
        <v>5.0199999999999996</v>
      </c>
      <c r="C549" s="11"/>
      <c r="D549" s="11">
        <v>1.75</v>
      </c>
      <c r="E549" s="11">
        <v>0.95</v>
      </c>
    </row>
    <row r="550" spans="1:5">
      <c r="A550" s="10">
        <v>40927</v>
      </c>
      <c r="B550" s="11">
        <v>5.0199999999999996</v>
      </c>
      <c r="C550" s="11"/>
      <c r="D550" s="11">
        <v>1.75</v>
      </c>
      <c r="E550" s="11">
        <v>0.96</v>
      </c>
    </row>
    <row r="551" spans="1:5">
      <c r="A551" s="10">
        <v>40928</v>
      </c>
      <c r="B551" s="11">
        <v>5.0199999999999996</v>
      </c>
      <c r="C551" s="11"/>
      <c r="D551" s="11">
        <v>1.75</v>
      </c>
      <c r="E551" s="11">
        <v>0.96</v>
      </c>
    </row>
    <row r="552" spans="1:5">
      <c r="A552" s="10">
        <v>40931</v>
      </c>
      <c r="B552" s="11">
        <v>5.0199999999999996</v>
      </c>
      <c r="C552" s="11"/>
      <c r="D552" s="11">
        <v>1.75</v>
      </c>
      <c r="E552" s="11">
        <v>0.98</v>
      </c>
    </row>
    <row r="553" spans="1:5">
      <c r="A553" s="10">
        <v>40932</v>
      </c>
      <c r="B553" s="11">
        <v>5.0199999999999996</v>
      </c>
      <c r="C553" s="11"/>
      <c r="D553" s="11">
        <v>1.75</v>
      </c>
      <c r="E553" s="11">
        <v>0.98</v>
      </c>
    </row>
    <row r="554" spans="1:5">
      <c r="A554" s="10">
        <v>40933</v>
      </c>
      <c r="B554" s="11">
        <v>5.0199999999999996</v>
      </c>
      <c r="C554" s="11"/>
      <c r="D554" s="11">
        <v>1.75</v>
      </c>
      <c r="E554" s="11">
        <v>1</v>
      </c>
    </row>
    <row r="555" spans="1:5">
      <c r="A555" s="10">
        <v>40934</v>
      </c>
      <c r="B555" s="11">
        <v>5.0199999999999996</v>
      </c>
      <c r="C555" s="11"/>
      <c r="D555" s="11">
        <v>1.75</v>
      </c>
      <c r="E555" s="11">
        <v>1.06</v>
      </c>
    </row>
    <row r="556" spans="1:5">
      <c r="A556" s="10">
        <v>40935</v>
      </c>
      <c r="B556" s="11">
        <v>5.0199999999999996</v>
      </c>
      <c r="C556" s="11"/>
      <c r="D556" s="11">
        <v>1.75</v>
      </c>
      <c r="E556" s="11">
        <v>1.02</v>
      </c>
    </row>
    <row r="557" spans="1:5">
      <c r="A557" s="10">
        <v>40938</v>
      </c>
      <c r="B557" s="11">
        <v>5.0199999999999996</v>
      </c>
      <c r="C557" s="11"/>
      <c r="D557" s="11">
        <v>1.75</v>
      </c>
      <c r="E557" s="11">
        <v>1</v>
      </c>
    </row>
    <row r="558" spans="1:5">
      <c r="A558" s="10">
        <v>40939</v>
      </c>
      <c r="B558" s="11">
        <v>5.0199999999999996</v>
      </c>
      <c r="C558" s="11"/>
      <c r="D558" s="11">
        <v>1.75</v>
      </c>
      <c r="E558" s="11">
        <v>1.02</v>
      </c>
    </row>
    <row r="559" spans="1:5">
      <c r="A559" s="10">
        <v>40940</v>
      </c>
      <c r="B559" s="11">
        <v>5.0199999999999996</v>
      </c>
      <c r="C559" s="11">
        <v>3.07</v>
      </c>
      <c r="D559" s="11">
        <v>1.75</v>
      </c>
      <c r="E559" s="11">
        <v>1.01</v>
      </c>
    </row>
    <row r="560" spans="1:5">
      <c r="A560" s="10">
        <v>40941</v>
      </c>
      <c r="B560" s="11">
        <v>5.0199999999999996</v>
      </c>
      <c r="C560" s="11"/>
      <c r="D560" s="11">
        <v>1.75</v>
      </c>
      <c r="E560" s="11">
        <v>1.01</v>
      </c>
    </row>
    <row r="561" spans="1:5">
      <c r="A561" s="10">
        <v>40942</v>
      </c>
      <c r="B561" s="11">
        <v>5.0199999999999996</v>
      </c>
      <c r="C561" s="11"/>
      <c r="D561" s="11">
        <v>1.75</v>
      </c>
      <c r="E561" s="11">
        <v>0.97</v>
      </c>
    </row>
    <row r="562" spans="1:5">
      <c r="A562" s="10">
        <v>40945</v>
      </c>
      <c r="B562" s="11">
        <v>5.0199999999999996</v>
      </c>
      <c r="C562" s="11"/>
      <c r="D562" s="11">
        <v>1.75</v>
      </c>
      <c r="E562" s="11">
        <v>0.97</v>
      </c>
    </row>
    <row r="563" spans="1:5">
      <c r="A563" s="10">
        <v>40946</v>
      </c>
      <c r="B563" s="11">
        <v>5.0199999999999996</v>
      </c>
      <c r="C563" s="11"/>
      <c r="D563" s="11">
        <v>1.75</v>
      </c>
      <c r="E563" s="11">
        <v>1</v>
      </c>
    </row>
    <row r="564" spans="1:5">
      <c r="A564" s="10">
        <v>40947</v>
      </c>
      <c r="B564" s="11">
        <v>5.0199999999999996</v>
      </c>
      <c r="C564" s="11"/>
      <c r="D564" s="11">
        <v>1.75</v>
      </c>
      <c r="E564" s="11">
        <v>1.04</v>
      </c>
    </row>
    <row r="565" spans="1:5">
      <c r="A565" s="10">
        <v>40948</v>
      </c>
      <c r="B565" s="11">
        <v>5.0199999999999996</v>
      </c>
      <c r="C565" s="11"/>
      <c r="D565" s="11">
        <v>1.75</v>
      </c>
      <c r="E565" s="11">
        <v>1</v>
      </c>
    </row>
    <row r="566" spans="1:5">
      <c r="A566" s="10">
        <v>40949</v>
      </c>
      <c r="B566" s="11">
        <v>5.0199999999999996</v>
      </c>
      <c r="C566" s="11"/>
      <c r="D566" s="11">
        <v>1.75</v>
      </c>
      <c r="E566" s="11">
        <v>1.01</v>
      </c>
    </row>
    <row r="567" spans="1:5">
      <c r="A567" s="10">
        <v>40952</v>
      </c>
      <c r="B567" s="11">
        <v>5.0199999999999996</v>
      </c>
      <c r="C567" s="11"/>
      <c r="D567" s="11">
        <v>1.75</v>
      </c>
      <c r="E567" s="11">
        <v>1</v>
      </c>
    </row>
    <row r="568" spans="1:5">
      <c r="A568" s="10">
        <v>40953</v>
      </c>
      <c r="B568" s="11">
        <v>5.0199999999999996</v>
      </c>
      <c r="C568" s="11"/>
      <c r="D568" s="11">
        <v>1.75</v>
      </c>
      <c r="E568" s="11">
        <v>1</v>
      </c>
    </row>
    <row r="569" spans="1:5">
      <c r="A569" s="10">
        <v>40954</v>
      </c>
      <c r="B569" s="11">
        <v>5.0199999999999996</v>
      </c>
      <c r="C569" s="11"/>
      <c r="D569" s="11">
        <v>1.75</v>
      </c>
      <c r="E569" s="11">
        <v>0.98</v>
      </c>
    </row>
    <row r="570" spans="1:5">
      <c r="A570" s="10">
        <v>40955</v>
      </c>
      <c r="B570" s="11">
        <v>5.0199999999999996</v>
      </c>
      <c r="C570" s="11"/>
      <c r="D570" s="11">
        <v>1.75</v>
      </c>
      <c r="E570" s="11">
        <v>0.96</v>
      </c>
    </row>
    <row r="571" spans="1:5">
      <c r="A571" s="10">
        <v>40956</v>
      </c>
      <c r="B571" s="11">
        <v>5.0199999999999996</v>
      </c>
      <c r="C571" s="11"/>
      <c r="D571" s="11">
        <v>1.75</v>
      </c>
      <c r="E571" s="11">
        <v>0.97</v>
      </c>
    </row>
    <row r="572" spans="1:5">
      <c r="A572" s="10">
        <v>40959</v>
      </c>
      <c r="B572" s="11">
        <v>5.0199999999999996</v>
      </c>
      <c r="C572" s="11"/>
      <c r="D572" s="11">
        <v>1.75</v>
      </c>
      <c r="E572" s="11">
        <v>0.98</v>
      </c>
    </row>
    <row r="573" spans="1:5">
      <c r="A573" s="10">
        <v>40960</v>
      </c>
      <c r="B573" s="11">
        <v>5.0199999999999996</v>
      </c>
      <c r="C573" s="11"/>
      <c r="D573" s="11">
        <v>1.75</v>
      </c>
      <c r="E573" s="11">
        <v>0.98</v>
      </c>
    </row>
    <row r="574" spans="1:5">
      <c r="A574" s="10">
        <v>40961</v>
      </c>
      <c r="B574" s="11">
        <v>5.0199999999999996</v>
      </c>
      <c r="C574" s="11"/>
      <c r="D574" s="11">
        <v>1.75</v>
      </c>
      <c r="E574" s="11">
        <v>0.98</v>
      </c>
    </row>
    <row r="575" spans="1:5">
      <c r="A575" s="10">
        <v>40962</v>
      </c>
      <c r="B575" s="11">
        <v>5.0199999999999996</v>
      </c>
      <c r="C575" s="11"/>
      <c r="D575" s="11">
        <v>1.75</v>
      </c>
      <c r="E575" s="11">
        <v>0.97</v>
      </c>
    </row>
    <row r="576" spans="1:5">
      <c r="A576" s="10">
        <v>40963</v>
      </c>
      <c r="B576" s="11">
        <v>5.0199999999999996</v>
      </c>
      <c r="C576" s="11"/>
      <c r="D576" s="11">
        <v>1.75</v>
      </c>
      <c r="E576" s="11">
        <v>0.98</v>
      </c>
    </row>
    <row r="577" spans="1:5">
      <c r="A577" s="10">
        <v>40966</v>
      </c>
      <c r="B577" s="11">
        <v>5.0199999999999996</v>
      </c>
      <c r="C577" s="11"/>
      <c r="D577" s="11">
        <v>1.75</v>
      </c>
      <c r="E577" s="11">
        <v>0.97</v>
      </c>
    </row>
    <row r="578" spans="1:5">
      <c r="A578" s="10">
        <v>40967</v>
      </c>
      <c r="B578" s="11">
        <v>5.0199999999999996</v>
      </c>
      <c r="C578" s="11"/>
      <c r="D578" s="11">
        <v>1.75</v>
      </c>
      <c r="E578" s="11">
        <v>0.94</v>
      </c>
    </row>
    <row r="579" spans="1:5">
      <c r="A579" s="10">
        <v>40968</v>
      </c>
      <c r="B579" s="11">
        <v>5.0199999999999996</v>
      </c>
      <c r="C579" s="11"/>
      <c r="D579" s="11">
        <v>1.75</v>
      </c>
      <c r="E579" s="11">
        <v>0.91</v>
      </c>
    </row>
    <row r="580" spans="1:5">
      <c r="A580" s="10">
        <v>40969</v>
      </c>
      <c r="B580" s="11">
        <v>5.0199999999999996</v>
      </c>
      <c r="C580" s="11">
        <v>2.99</v>
      </c>
      <c r="D580" s="11">
        <v>1.75</v>
      </c>
      <c r="E580" s="11">
        <v>0.94</v>
      </c>
    </row>
    <row r="581" spans="1:5">
      <c r="A581" s="10">
        <v>40970</v>
      </c>
      <c r="B581" s="11">
        <v>5.0199999999999996</v>
      </c>
      <c r="C581" s="11"/>
      <c r="D581" s="11">
        <v>1.75</v>
      </c>
      <c r="E581" s="11">
        <v>0.97</v>
      </c>
    </row>
    <row r="582" spans="1:5">
      <c r="A582" s="10">
        <v>40973</v>
      </c>
      <c r="B582" s="11">
        <v>5.0199999999999996</v>
      </c>
      <c r="C582" s="11"/>
      <c r="D582" s="11">
        <v>1.75</v>
      </c>
      <c r="E582" s="11">
        <v>0.95</v>
      </c>
    </row>
    <row r="583" spans="1:5">
      <c r="A583" s="10">
        <v>40974</v>
      </c>
      <c r="B583" s="11">
        <v>5.0199999999999996</v>
      </c>
      <c r="C583" s="11"/>
      <c r="D583" s="11">
        <v>1.75</v>
      </c>
      <c r="E583" s="11">
        <v>0.91</v>
      </c>
    </row>
    <row r="584" spans="1:5">
      <c r="A584" s="10">
        <v>40975</v>
      </c>
      <c r="B584" s="11">
        <v>5.0199999999999996</v>
      </c>
      <c r="C584" s="11"/>
      <c r="D584" s="11">
        <v>1.75</v>
      </c>
      <c r="E584" s="11">
        <v>0.92</v>
      </c>
    </row>
    <row r="585" spans="1:5">
      <c r="A585" s="10">
        <v>40976</v>
      </c>
      <c r="B585" s="11">
        <v>5.0199999999999996</v>
      </c>
      <c r="C585" s="11"/>
      <c r="D585" s="11">
        <v>1.75</v>
      </c>
      <c r="E585" s="11">
        <v>0.89</v>
      </c>
    </row>
    <row r="586" spans="1:5">
      <c r="A586" s="10">
        <v>40977</v>
      </c>
      <c r="B586" s="11">
        <v>5.0199999999999996</v>
      </c>
      <c r="C586" s="11"/>
      <c r="D586" s="11">
        <v>1.75</v>
      </c>
      <c r="E586" s="11">
        <v>0.87</v>
      </c>
    </row>
    <row r="587" spans="1:5">
      <c r="A587" s="10">
        <v>40980</v>
      </c>
      <c r="B587" s="11">
        <v>5.0199999999999996</v>
      </c>
      <c r="C587" s="11"/>
      <c r="D587" s="11">
        <v>1.75</v>
      </c>
      <c r="E587" s="11">
        <v>0.9</v>
      </c>
    </row>
    <row r="588" spans="1:5">
      <c r="A588" s="10">
        <v>40981</v>
      </c>
      <c r="B588" s="11">
        <v>5.0199999999999996</v>
      </c>
      <c r="C588" s="11"/>
      <c r="D588" s="11">
        <v>1.75</v>
      </c>
      <c r="E588" s="11">
        <v>0.88</v>
      </c>
    </row>
    <row r="589" spans="1:5">
      <c r="A589" s="10">
        <v>40982</v>
      </c>
      <c r="B589" s="11">
        <v>5.0199999999999996</v>
      </c>
      <c r="C589" s="11"/>
      <c r="D589" s="11">
        <v>1.75</v>
      </c>
      <c r="E589" s="11">
        <v>0.87</v>
      </c>
    </row>
    <row r="590" spans="1:5">
      <c r="A590" s="10">
        <v>40983</v>
      </c>
      <c r="B590" s="11">
        <v>5.0199999999999996</v>
      </c>
      <c r="C590" s="11"/>
      <c r="D590" s="11">
        <v>1.5</v>
      </c>
      <c r="E590" s="11">
        <v>0.88</v>
      </c>
    </row>
    <row r="591" spans="1:5">
      <c r="A591" s="10">
        <v>40984</v>
      </c>
      <c r="B591" s="11">
        <v>5.0199999999999996</v>
      </c>
      <c r="C591" s="11"/>
      <c r="D591" s="11">
        <v>1.5</v>
      </c>
      <c r="E591" s="11">
        <v>0.86</v>
      </c>
    </row>
    <row r="592" spans="1:5">
      <c r="A592" s="10">
        <v>40987</v>
      </c>
      <c r="B592" s="11">
        <v>5.0199999999999996</v>
      </c>
      <c r="C592" s="11"/>
      <c r="D592" s="11">
        <v>1.5</v>
      </c>
      <c r="E592" s="11">
        <v>0.87</v>
      </c>
    </row>
    <row r="593" spans="1:5">
      <c r="A593" s="10">
        <v>40988</v>
      </c>
      <c r="B593" s="11">
        <v>5.0199999999999996</v>
      </c>
      <c r="C593" s="11"/>
      <c r="D593" s="11">
        <v>1.5</v>
      </c>
      <c r="E593" s="11">
        <v>0.89</v>
      </c>
    </row>
    <row r="594" spans="1:5">
      <c r="A594" s="10">
        <v>40989</v>
      </c>
      <c r="B594" s="11">
        <v>5.0199999999999996</v>
      </c>
      <c r="C594" s="11"/>
      <c r="D594" s="11">
        <v>1.5</v>
      </c>
      <c r="E594" s="11">
        <v>0.87</v>
      </c>
    </row>
    <row r="595" spans="1:5">
      <c r="A595" s="10">
        <v>40990</v>
      </c>
      <c r="B595" s="11">
        <v>5.0199999999999996</v>
      </c>
      <c r="C595" s="11"/>
      <c r="D595" s="11">
        <v>1.5</v>
      </c>
      <c r="E595" s="11">
        <v>0.83</v>
      </c>
    </row>
    <row r="596" spans="1:5">
      <c r="A596" s="10">
        <v>40991</v>
      </c>
      <c r="B596" s="11">
        <v>5.0199999999999996</v>
      </c>
      <c r="C596" s="11"/>
      <c r="D596" s="11">
        <v>1.5</v>
      </c>
      <c r="E596" s="11">
        <v>0.83</v>
      </c>
    </row>
    <row r="597" spans="1:5">
      <c r="A597" s="10">
        <v>40994</v>
      </c>
      <c r="B597" s="11">
        <v>5.0199999999999996</v>
      </c>
      <c r="C597" s="11"/>
      <c r="D597" s="11">
        <v>1.5</v>
      </c>
      <c r="E597" s="11">
        <v>0.8</v>
      </c>
    </row>
    <row r="598" spans="1:5">
      <c r="A598" s="10">
        <v>40995</v>
      </c>
      <c r="B598" s="11">
        <v>5.0199999999999996</v>
      </c>
      <c r="C598" s="11"/>
      <c r="D598" s="11">
        <v>1.5</v>
      </c>
      <c r="E598" s="11">
        <v>0.8</v>
      </c>
    </row>
    <row r="599" spans="1:5">
      <c r="A599" s="10">
        <v>40996</v>
      </c>
      <c r="B599" s="11">
        <v>5.0199999999999996</v>
      </c>
      <c r="C599" s="11"/>
      <c r="D599" s="11">
        <v>1.5</v>
      </c>
      <c r="E599" s="11">
        <v>0.79</v>
      </c>
    </row>
    <row r="600" spans="1:5">
      <c r="A600" s="10">
        <v>40997</v>
      </c>
      <c r="B600" s="11">
        <v>5.0199999999999996</v>
      </c>
      <c r="C600" s="11"/>
      <c r="D600" s="11">
        <v>1.5</v>
      </c>
      <c r="E600" s="11">
        <v>0.78</v>
      </c>
    </row>
    <row r="601" spans="1:5">
      <c r="A601" s="10">
        <v>40998</v>
      </c>
      <c r="B601" s="11">
        <v>4.79</v>
      </c>
      <c r="C601" s="11"/>
      <c r="D601" s="11">
        <v>1.5</v>
      </c>
      <c r="E601" s="11">
        <v>0.83</v>
      </c>
    </row>
    <row r="602" spans="1:5">
      <c r="A602" s="10">
        <v>41000</v>
      </c>
      <c r="B602" s="11"/>
      <c r="C602" s="11">
        <v>3</v>
      </c>
      <c r="D602" s="11"/>
      <c r="E602" s="11"/>
    </row>
    <row r="603" spans="1:5">
      <c r="A603" s="10">
        <v>41001</v>
      </c>
      <c r="B603" s="11">
        <v>4.79</v>
      </c>
      <c r="C603" s="11"/>
      <c r="D603" s="11">
        <v>1.5</v>
      </c>
      <c r="E603" s="11">
        <v>0.86</v>
      </c>
    </row>
    <row r="604" spans="1:5">
      <c r="A604" s="10">
        <v>41002</v>
      </c>
      <c r="B604" s="11">
        <v>4.79</v>
      </c>
      <c r="C604" s="11"/>
      <c r="D604" s="11">
        <v>1.5</v>
      </c>
      <c r="E604" s="11">
        <v>0.88</v>
      </c>
    </row>
    <row r="605" spans="1:5">
      <c r="A605" s="10">
        <v>41003</v>
      </c>
      <c r="B605" s="11">
        <v>4.79</v>
      </c>
      <c r="C605" s="11"/>
      <c r="D605" s="11">
        <v>1.5</v>
      </c>
      <c r="E605" s="11">
        <v>0.89</v>
      </c>
    </row>
    <row r="606" spans="1:5">
      <c r="A606" s="10">
        <v>41004</v>
      </c>
      <c r="B606" s="11">
        <v>4.79</v>
      </c>
      <c r="C606" s="11"/>
      <c r="D606" s="11"/>
      <c r="E606" s="11"/>
    </row>
    <row r="607" spans="1:5">
      <c r="A607" s="10">
        <v>41005</v>
      </c>
      <c r="B607" s="11">
        <v>4.79</v>
      </c>
      <c r="C607" s="11"/>
      <c r="D607" s="11"/>
      <c r="E607" s="11"/>
    </row>
    <row r="608" spans="1:5">
      <c r="A608" s="10">
        <v>41008</v>
      </c>
      <c r="B608" s="11">
        <v>4.79</v>
      </c>
      <c r="C608" s="11"/>
      <c r="D608" s="11"/>
      <c r="E608" s="11"/>
    </row>
    <row r="609" spans="1:5">
      <c r="A609" s="10">
        <v>41009</v>
      </c>
      <c r="B609" s="11">
        <v>4.79</v>
      </c>
      <c r="C609" s="11"/>
      <c r="D609" s="11">
        <v>1.5</v>
      </c>
      <c r="E609" s="11">
        <v>0.87</v>
      </c>
    </row>
    <row r="610" spans="1:5">
      <c r="A610" s="10">
        <v>41010</v>
      </c>
      <c r="B610" s="11">
        <v>4.79</v>
      </c>
      <c r="C610" s="11"/>
      <c r="D610" s="11">
        <v>1.5</v>
      </c>
      <c r="E610" s="11">
        <v>0.88</v>
      </c>
    </row>
    <row r="611" spans="1:5">
      <c r="A611" s="10">
        <v>41011</v>
      </c>
      <c r="B611" s="11">
        <v>4.79</v>
      </c>
      <c r="C611" s="11"/>
      <c r="D611" s="11">
        <v>1.5</v>
      </c>
      <c r="E611" s="11">
        <v>0.87</v>
      </c>
    </row>
    <row r="612" spans="1:5">
      <c r="A612" s="10">
        <v>41012</v>
      </c>
      <c r="B612" s="11">
        <v>4.79</v>
      </c>
      <c r="C612" s="11"/>
      <c r="D612" s="11">
        <v>1.5</v>
      </c>
      <c r="E612" s="11">
        <v>0.86</v>
      </c>
    </row>
    <row r="613" spans="1:5">
      <c r="A613" s="10">
        <v>41015</v>
      </c>
      <c r="B613" s="11">
        <v>4.79</v>
      </c>
      <c r="C613" s="11"/>
      <c r="D613" s="11">
        <v>1.5</v>
      </c>
      <c r="E613" s="11">
        <v>0.88</v>
      </c>
    </row>
    <row r="614" spans="1:5">
      <c r="A614" s="10">
        <v>41016</v>
      </c>
      <c r="B614" s="11">
        <v>4.79</v>
      </c>
      <c r="C614" s="11"/>
      <c r="D614" s="11">
        <v>1.5</v>
      </c>
      <c r="E614" s="11">
        <v>0.9</v>
      </c>
    </row>
    <row r="615" spans="1:5">
      <c r="A615" s="10">
        <v>41017</v>
      </c>
      <c r="B615" s="11">
        <v>4.79</v>
      </c>
      <c r="C615" s="11"/>
      <c r="D615" s="11">
        <v>1.5</v>
      </c>
      <c r="E615" s="11">
        <v>0.86</v>
      </c>
    </row>
    <row r="616" spans="1:5">
      <c r="A616" s="10">
        <v>41018</v>
      </c>
      <c r="B616" s="11">
        <v>4.79</v>
      </c>
      <c r="C616" s="11"/>
      <c r="D616" s="11">
        <v>1.5</v>
      </c>
      <c r="E616" s="11">
        <v>0.87</v>
      </c>
    </row>
    <row r="617" spans="1:5">
      <c r="A617" s="10">
        <v>41019</v>
      </c>
      <c r="B617" s="11">
        <v>4.79</v>
      </c>
      <c r="C617" s="11"/>
      <c r="D617" s="11">
        <v>1.5</v>
      </c>
      <c r="E617" s="11">
        <v>0.86</v>
      </c>
    </row>
    <row r="618" spans="1:5">
      <c r="A618" s="10">
        <v>41022</v>
      </c>
      <c r="B618" s="11">
        <v>4.79</v>
      </c>
      <c r="C618" s="11"/>
      <c r="D618" s="11">
        <v>1.5</v>
      </c>
      <c r="E618" s="11">
        <v>0.85</v>
      </c>
    </row>
    <row r="619" spans="1:5">
      <c r="A619" s="10">
        <v>41023</v>
      </c>
      <c r="B619" s="11">
        <v>4.79</v>
      </c>
      <c r="C619" s="11"/>
      <c r="D619" s="11">
        <v>1.5</v>
      </c>
      <c r="E619" s="11">
        <v>0.86</v>
      </c>
    </row>
    <row r="620" spans="1:5">
      <c r="A620" s="10">
        <v>41024</v>
      </c>
      <c r="B620" s="11">
        <v>4.79</v>
      </c>
      <c r="C620" s="11"/>
      <c r="D620" s="11">
        <v>1.5</v>
      </c>
      <c r="E620" s="11">
        <v>0.85</v>
      </c>
    </row>
    <row r="621" spans="1:5">
      <c r="A621" s="10">
        <v>41025</v>
      </c>
      <c r="B621" s="11">
        <v>4.79</v>
      </c>
      <c r="C621" s="11"/>
      <c r="D621" s="11">
        <v>1.5</v>
      </c>
      <c r="E621" s="11">
        <v>0.82</v>
      </c>
    </row>
    <row r="622" spans="1:5">
      <c r="A622" s="10">
        <v>41026</v>
      </c>
      <c r="B622" s="11">
        <v>4.79</v>
      </c>
      <c r="C622" s="11"/>
      <c r="D622" s="11">
        <v>1.5</v>
      </c>
      <c r="E622" s="11">
        <v>0.87</v>
      </c>
    </row>
    <row r="623" spans="1:5">
      <c r="A623" s="10">
        <v>41029</v>
      </c>
      <c r="B623" s="11">
        <v>4.79</v>
      </c>
      <c r="C623" s="11"/>
      <c r="D623" s="11">
        <v>1.5</v>
      </c>
      <c r="E623" s="11">
        <v>0.87</v>
      </c>
    </row>
    <row r="624" spans="1:5">
      <c r="A624" s="10">
        <v>41030</v>
      </c>
      <c r="B624" s="11">
        <v>4.79</v>
      </c>
      <c r="C624" s="11">
        <v>3</v>
      </c>
      <c r="D624" s="11"/>
      <c r="E624" s="11"/>
    </row>
    <row r="625" spans="1:5">
      <c r="A625" s="10">
        <v>41031</v>
      </c>
      <c r="B625" s="11">
        <v>4.79</v>
      </c>
      <c r="C625" s="11"/>
      <c r="D625" s="11">
        <v>1.5</v>
      </c>
      <c r="E625" s="11">
        <v>0.85</v>
      </c>
    </row>
    <row r="626" spans="1:5">
      <c r="A626" s="10">
        <v>41032</v>
      </c>
      <c r="B626" s="11">
        <v>4.79</v>
      </c>
      <c r="C626" s="11"/>
      <c r="D626" s="11">
        <v>1.5</v>
      </c>
      <c r="E626" s="11">
        <v>0.86</v>
      </c>
    </row>
    <row r="627" spans="1:5">
      <c r="A627" s="10">
        <v>41033</v>
      </c>
      <c r="B627" s="11">
        <v>4.79</v>
      </c>
      <c r="C627" s="11"/>
      <c r="D627" s="11">
        <v>1.5</v>
      </c>
      <c r="E627" s="11">
        <v>0.85</v>
      </c>
    </row>
    <row r="628" spans="1:5">
      <c r="A628" s="10">
        <v>41036</v>
      </c>
      <c r="B628" s="11">
        <v>4.79</v>
      </c>
      <c r="C628" s="11"/>
      <c r="D628" s="11">
        <v>1.5</v>
      </c>
      <c r="E628" s="11">
        <v>0.88</v>
      </c>
    </row>
    <row r="629" spans="1:5">
      <c r="A629" s="10">
        <v>41037</v>
      </c>
      <c r="B629" s="11">
        <v>4.79</v>
      </c>
      <c r="C629" s="11"/>
      <c r="D629" s="11">
        <v>1.5</v>
      </c>
      <c r="E629" s="11">
        <v>0.88</v>
      </c>
    </row>
    <row r="630" spans="1:5">
      <c r="A630" s="10">
        <v>41038</v>
      </c>
      <c r="B630" s="11">
        <v>4.79</v>
      </c>
      <c r="C630" s="11"/>
      <c r="D630" s="11">
        <v>1.5</v>
      </c>
      <c r="E630" s="11">
        <v>0.88</v>
      </c>
    </row>
    <row r="631" spans="1:5">
      <c r="A631" s="10">
        <v>41039</v>
      </c>
      <c r="B631" s="11">
        <v>4.79</v>
      </c>
      <c r="C631" s="11"/>
      <c r="D631" s="11">
        <v>1.5</v>
      </c>
      <c r="E631" s="11">
        <v>0.85</v>
      </c>
    </row>
    <row r="632" spans="1:5">
      <c r="A632" s="10">
        <v>41040</v>
      </c>
      <c r="B632" s="11">
        <v>4.79</v>
      </c>
      <c r="C632" s="11"/>
      <c r="D632" s="11">
        <v>1.5</v>
      </c>
      <c r="E632" s="11">
        <v>0.86</v>
      </c>
    </row>
    <row r="633" spans="1:5">
      <c r="A633" s="10">
        <v>41043</v>
      </c>
      <c r="B633" s="11">
        <v>4.79</v>
      </c>
      <c r="C633" s="11"/>
      <c r="D633" s="11">
        <v>1.5</v>
      </c>
      <c r="E633" s="11">
        <v>0.84</v>
      </c>
    </row>
    <row r="634" spans="1:5">
      <c r="A634" s="10">
        <v>41044</v>
      </c>
      <c r="B634" s="11">
        <v>4.79</v>
      </c>
      <c r="C634" s="11"/>
      <c r="D634" s="11">
        <v>1.5</v>
      </c>
      <c r="E634" s="11">
        <v>0.86</v>
      </c>
    </row>
    <row r="635" spans="1:5">
      <c r="A635" s="10">
        <v>41045</v>
      </c>
      <c r="B635" s="11">
        <v>4.79</v>
      </c>
      <c r="C635" s="11"/>
      <c r="D635" s="11">
        <v>1.5</v>
      </c>
      <c r="E635" s="11">
        <v>0.85</v>
      </c>
    </row>
    <row r="636" spans="1:5">
      <c r="A636" s="10">
        <v>41046</v>
      </c>
      <c r="B636" s="11">
        <v>4.79</v>
      </c>
      <c r="C636" s="11"/>
      <c r="D636" s="11"/>
      <c r="E636" s="11"/>
    </row>
    <row r="637" spans="1:5">
      <c r="A637" s="10">
        <v>41047</v>
      </c>
      <c r="B637" s="11">
        <v>4.79</v>
      </c>
      <c r="C637" s="11"/>
      <c r="D637" s="11">
        <v>1.5</v>
      </c>
      <c r="E637" s="11">
        <v>0.89</v>
      </c>
    </row>
    <row r="638" spans="1:5">
      <c r="A638" s="10">
        <v>41050</v>
      </c>
      <c r="B638" s="11">
        <v>4.79</v>
      </c>
      <c r="C638" s="11"/>
      <c r="D638" s="11">
        <v>1.5</v>
      </c>
      <c r="E638" s="11">
        <v>0.89</v>
      </c>
    </row>
    <row r="639" spans="1:5">
      <c r="A639" s="10">
        <v>41051</v>
      </c>
      <c r="B639" s="11">
        <v>4.79</v>
      </c>
      <c r="C639" s="11"/>
      <c r="D639" s="11">
        <v>1.5</v>
      </c>
      <c r="E639" s="11">
        <v>0.89</v>
      </c>
    </row>
    <row r="640" spans="1:5">
      <c r="A640" s="10">
        <v>41052</v>
      </c>
      <c r="B640" s="11">
        <v>4.79</v>
      </c>
      <c r="C640" s="11"/>
      <c r="D640" s="11">
        <v>1.5</v>
      </c>
      <c r="E640" s="11">
        <v>0.87</v>
      </c>
    </row>
    <row r="641" spans="1:5">
      <c r="A641" s="10">
        <v>41053</v>
      </c>
      <c r="B641" s="11">
        <v>4.79</v>
      </c>
      <c r="C641" s="11"/>
      <c r="D641" s="11">
        <v>1.5</v>
      </c>
      <c r="E641" s="11">
        <v>0.88</v>
      </c>
    </row>
    <row r="642" spans="1:5">
      <c r="A642" s="10">
        <v>41054</v>
      </c>
      <c r="B642" s="11">
        <v>4.79</v>
      </c>
      <c r="C642" s="11"/>
      <c r="D642" s="11">
        <v>1.5</v>
      </c>
      <c r="E642" s="11">
        <v>0.89</v>
      </c>
    </row>
    <row r="643" spans="1:5">
      <c r="A643" s="10">
        <v>41057</v>
      </c>
      <c r="B643" s="11">
        <v>4.79</v>
      </c>
      <c r="C643" s="11"/>
      <c r="D643" s="11"/>
      <c r="E643" s="11"/>
    </row>
    <row r="644" spans="1:5">
      <c r="A644" s="10">
        <v>41058</v>
      </c>
      <c r="B644" s="11">
        <v>4.79</v>
      </c>
      <c r="C644" s="11"/>
      <c r="D644" s="11">
        <v>1.5</v>
      </c>
      <c r="E644" s="11">
        <v>0.87</v>
      </c>
    </row>
    <row r="645" spans="1:5">
      <c r="A645" s="10">
        <v>41059</v>
      </c>
      <c r="B645" s="11">
        <v>4.79</v>
      </c>
      <c r="C645" s="11"/>
      <c r="D645" s="11">
        <v>1.5</v>
      </c>
      <c r="E645" s="11">
        <v>0.87</v>
      </c>
    </row>
    <row r="646" spans="1:5">
      <c r="A646" s="10">
        <v>41060</v>
      </c>
      <c r="B646" s="11">
        <v>4.79</v>
      </c>
      <c r="C646" s="11"/>
      <c r="D646" s="11">
        <v>1.5</v>
      </c>
      <c r="E646" s="11">
        <v>0.87</v>
      </c>
    </row>
    <row r="647" spans="1:5">
      <c r="A647" s="10">
        <v>41061</v>
      </c>
      <c r="B647" s="11">
        <v>4.79</v>
      </c>
      <c r="C647" s="11">
        <v>3.02</v>
      </c>
      <c r="D647" s="11">
        <v>1.5</v>
      </c>
      <c r="E647" s="11">
        <v>0.88</v>
      </c>
    </row>
    <row r="648" spans="1:5">
      <c r="A648" s="10">
        <v>41064</v>
      </c>
      <c r="B648" s="11">
        <v>4.79</v>
      </c>
      <c r="C648" s="11"/>
      <c r="D648" s="11">
        <v>1.5</v>
      </c>
      <c r="E648" s="11">
        <v>0.97</v>
      </c>
    </row>
    <row r="649" spans="1:5">
      <c r="A649" s="10">
        <v>41065</v>
      </c>
      <c r="B649" s="11">
        <v>4.79</v>
      </c>
      <c r="C649" s="11"/>
      <c r="D649" s="11">
        <v>1.5</v>
      </c>
      <c r="E649" s="11">
        <v>0.9</v>
      </c>
    </row>
    <row r="650" spans="1:5">
      <c r="A650" s="10">
        <v>41066</v>
      </c>
      <c r="B650" s="11">
        <v>4.79</v>
      </c>
      <c r="C650" s="11"/>
      <c r="D650" s="11">
        <v>1.5</v>
      </c>
      <c r="E650" s="11">
        <v>0.87</v>
      </c>
    </row>
    <row r="651" spans="1:5">
      <c r="A651" s="10">
        <v>41067</v>
      </c>
      <c r="B651" s="11">
        <v>4.79</v>
      </c>
      <c r="C651" s="11"/>
      <c r="D651" s="11">
        <v>1.5</v>
      </c>
      <c r="E651" s="11">
        <v>0.91</v>
      </c>
    </row>
    <row r="652" spans="1:5">
      <c r="A652" s="10">
        <v>41068</v>
      </c>
      <c r="B652" s="11">
        <v>4.79</v>
      </c>
      <c r="C652" s="11"/>
      <c r="D652" s="11">
        <v>1.5</v>
      </c>
      <c r="E652" s="11">
        <v>0.91</v>
      </c>
    </row>
    <row r="653" spans="1:5">
      <c r="A653" s="10">
        <v>41071</v>
      </c>
      <c r="B653" s="11">
        <v>4.79</v>
      </c>
      <c r="C653" s="11"/>
      <c r="D653" s="11">
        <v>1.5</v>
      </c>
      <c r="E653" s="11">
        <v>0.89</v>
      </c>
    </row>
    <row r="654" spans="1:5">
      <c r="A654" s="10">
        <v>41072</v>
      </c>
      <c r="B654" s="11">
        <v>4.79</v>
      </c>
      <c r="C654" s="11"/>
      <c r="D654" s="11">
        <v>1.5</v>
      </c>
      <c r="E654" s="11">
        <v>0.91</v>
      </c>
    </row>
    <row r="655" spans="1:5">
      <c r="A655" s="10">
        <v>41073</v>
      </c>
      <c r="B655" s="11">
        <v>4.79</v>
      </c>
      <c r="C655" s="11"/>
      <c r="D655" s="11">
        <v>1.5</v>
      </c>
      <c r="E655" s="11">
        <v>0.9</v>
      </c>
    </row>
    <row r="656" spans="1:5">
      <c r="A656" s="10">
        <v>41074</v>
      </c>
      <c r="B656" s="11">
        <v>4.79</v>
      </c>
      <c r="C656" s="11"/>
      <c r="D656" s="11">
        <v>1.5</v>
      </c>
      <c r="E656" s="11">
        <v>0.94</v>
      </c>
    </row>
    <row r="657" spans="1:5">
      <c r="A657" s="10">
        <v>41075</v>
      </c>
      <c r="B657" s="11">
        <v>4.79</v>
      </c>
      <c r="C657" s="11"/>
      <c r="D657" s="11">
        <v>1.5</v>
      </c>
      <c r="E657" s="11">
        <v>0.88</v>
      </c>
    </row>
    <row r="658" spans="1:5">
      <c r="A658" s="10">
        <v>41078</v>
      </c>
      <c r="B658" s="11">
        <v>4.79</v>
      </c>
      <c r="C658" s="11"/>
      <c r="D658" s="11">
        <v>1.5</v>
      </c>
      <c r="E658" s="11">
        <v>0.88</v>
      </c>
    </row>
    <row r="659" spans="1:5">
      <c r="A659" s="10">
        <v>41079</v>
      </c>
      <c r="B659" s="11">
        <v>4.79</v>
      </c>
      <c r="C659" s="11"/>
      <c r="D659" s="11">
        <v>1.5</v>
      </c>
      <c r="E659" s="11">
        <v>0.91</v>
      </c>
    </row>
    <row r="660" spans="1:5">
      <c r="A660" s="10">
        <v>41080</v>
      </c>
      <c r="B660" s="11">
        <v>4.79</v>
      </c>
      <c r="C660" s="11"/>
      <c r="D660" s="11">
        <v>1.5</v>
      </c>
      <c r="E660" s="11">
        <v>0.88</v>
      </c>
    </row>
    <row r="661" spans="1:5">
      <c r="A661" s="10">
        <v>41081</v>
      </c>
      <c r="B661" s="11">
        <v>4.79</v>
      </c>
      <c r="C661" s="11"/>
      <c r="D661" s="11">
        <v>1.5</v>
      </c>
      <c r="E661" s="11">
        <v>0.84</v>
      </c>
    </row>
    <row r="662" spans="1:5">
      <c r="A662" s="10">
        <v>41082</v>
      </c>
      <c r="B662" s="11">
        <v>4.79</v>
      </c>
      <c r="C662" s="11"/>
      <c r="D662" s="11">
        <v>1.5</v>
      </c>
      <c r="E662" s="11">
        <v>0.85</v>
      </c>
    </row>
    <row r="663" spans="1:5">
      <c r="A663" s="10">
        <v>41085</v>
      </c>
      <c r="B663" s="11">
        <v>4.79</v>
      </c>
      <c r="C663" s="11"/>
      <c r="D663" s="11">
        <v>1.5</v>
      </c>
      <c r="E663" s="11">
        <v>0.86</v>
      </c>
    </row>
    <row r="664" spans="1:5">
      <c r="A664" s="10">
        <v>41086</v>
      </c>
      <c r="B664" s="11">
        <v>4.79</v>
      </c>
      <c r="C664" s="11"/>
      <c r="D664" s="11">
        <v>1.5</v>
      </c>
      <c r="E664" s="11">
        <v>0.89</v>
      </c>
    </row>
    <row r="665" spans="1:5">
      <c r="A665" s="10">
        <v>41087</v>
      </c>
      <c r="B665" s="11">
        <v>4.79</v>
      </c>
      <c r="C665" s="11"/>
      <c r="D665" s="11">
        <v>1.5</v>
      </c>
      <c r="E665" s="11">
        <v>0.88</v>
      </c>
    </row>
    <row r="666" spans="1:5">
      <c r="A666" s="10">
        <v>41088</v>
      </c>
      <c r="B666" s="11">
        <v>4.79</v>
      </c>
      <c r="C666" s="11"/>
      <c r="D666" s="11">
        <v>1.5</v>
      </c>
      <c r="E666" s="11">
        <v>0.86</v>
      </c>
    </row>
    <row r="667" spans="1:5">
      <c r="A667" s="10">
        <v>41089</v>
      </c>
      <c r="B667" s="11">
        <v>4.71</v>
      </c>
      <c r="C667" s="11"/>
      <c r="D667" s="11">
        <v>1.5</v>
      </c>
      <c r="E667" s="11">
        <v>0.85</v>
      </c>
    </row>
    <row r="668" spans="1:5">
      <c r="A668" s="10">
        <v>41091</v>
      </c>
      <c r="B668" s="11"/>
      <c r="C668" s="11">
        <v>2.89</v>
      </c>
      <c r="D668" s="11"/>
      <c r="E668" s="11"/>
    </row>
    <row r="669" spans="1:5">
      <c r="A669" s="10">
        <v>41092</v>
      </c>
      <c r="B669" s="11">
        <v>4.71</v>
      </c>
      <c r="C669" s="11"/>
      <c r="D669" s="11">
        <v>1.5</v>
      </c>
      <c r="E669" s="11">
        <v>0.86</v>
      </c>
    </row>
    <row r="670" spans="1:5">
      <c r="A670" s="10">
        <v>41093</v>
      </c>
      <c r="B670" s="11">
        <v>4.71</v>
      </c>
      <c r="C670" s="11"/>
      <c r="D670" s="11">
        <v>1.5</v>
      </c>
      <c r="E670" s="11">
        <v>0.85</v>
      </c>
    </row>
    <row r="671" spans="1:5">
      <c r="A671" s="10">
        <v>41094</v>
      </c>
      <c r="B671" s="11">
        <v>4.71</v>
      </c>
      <c r="C671" s="11"/>
      <c r="D671" s="11">
        <v>1.5</v>
      </c>
      <c r="E671" s="11">
        <v>0.84</v>
      </c>
    </row>
    <row r="672" spans="1:5">
      <c r="A672" s="10">
        <v>41095</v>
      </c>
      <c r="B672" s="11">
        <v>4.71</v>
      </c>
      <c r="C672" s="11"/>
      <c r="D672" s="11">
        <v>1.5</v>
      </c>
      <c r="E672" s="11">
        <v>0.83</v>
      </c>
    </row>
    <row r="673" spans="1:5">
      <c r="A673" s="10">
        <v>41096</v>
      </c>
      <c r="B673" s="11">
        <v>4.71</v>
      </c>
      <c r="C673" s="11"/>
      <c r="D673" s="11">
        <v>1.5</v>
      </c>
      <c r="E673" s="11">
        <v>0.81</v>
      </c>
    </row>
    <row r="674" spans="1:5">
      <c r="A674" s="10">
        <v>41099</v>
      </c>
      <c r="B674" s="11">
        <v>4.71</v>
      </c>
      <c r="C674" s="11"/>
      <c r="D674" s="11">
        <v>1.5</v>
      </c>
      <c r="E674" s="11">
        <v>0.84</v>
      </c>
    </row>
    <row r="675" spans="1:5">
      <c r="A675" s="10">
        <v>41100</v>
      </c>
      <c r="B675" s="11">
        <v>4.71</v>
      </c>
      <c r="C675" s="11"/>
      <c r="D675" s="11">
        <v>1.5</v>
      </c>
      <c r="E675" s="11">
        <v>0.83</v>
      </c>
    </row>
    <row r="676" spans="1:5">
      <c r="A676" s="10">
        <v>41101</v>
      </c>
      <c r="B676" s="11">
        <v>4.71</v>
      </c>
      <c r="C676" s="11"/>
      <c r="D676" s="11">
        <v>1.5</v>
      </c>
      <c r="E676" s="11">
        <v>0.8</v>
      </c>
    </row>
    <row r="677" spans="1:5">
      <c r="A677" s="10">
        <v>41102</v>
      </c>
      <c r="B677" s="11">
        <v>4.71</v>
      </c>
      <c r="C677" s="11"/>
      <c r="D677" s="11">
        <v>1.5</v>
      </c>
      <c r="E677" s="11">
        <v>0.78</v>
      </c>
    </row>
    <row r="678" spans="1:5">
      <c r="A678" s="10">
        <v>41103</v>
      </c>
      <c r="B678" s="11">
        <v>4.71</v>
      </c>
      <c r="C678" s="11"/>
      <c r="D678" s="11">
        <v>1.5</v>
      </c>
      <c r="E678" s="11">
        <v>0.79</v>
      </c>
    </row>
    <row r="679" spans="1:5">
      <c r="A679" s="10">
        <v>41106</v>
      </c>
      <c r="B679" s="11">
        <v>4.71</v>
      </c>
      <c r="C679" s="11"/>
      <c r="D679" s="11">
        <v>1.5</v>
      </c>
      <c r="E679" s="11">
        <v>0.8</v>
      </c>
    </row>
    <row r="680" spans="1:5">
      <c r="A680" s="10">
        <v>41107</v>
      </c>
      <c r="B680" s="11">
        <v>4.71</v>
      </c>
      <c r="C680" s="11"/>
      <c r="D680" s="11">
        <v>1.5</v>
      </c>
      <c r="E680" s="11">
        <v>0.78</v>
      </c>
    </row>
    <row r="681" spans="1:5">
      <c r="A681" s="10">
        <v>41108</v>
      </c>
      <c r="B681" s="11">
        <v>4.71</v>
      </c>
      <c r="C681" s="11"/>
      <c r="D681" s="11">
        <v>1.5</v>
      </c>
      <c r="E681" s="11">
        <v>0.78</v>
      </c>
    </row>
    <row r="682" spans="1:5">
      <c r="A682" s="10">
        <v>41109</v>
      </c>
      <c r="B682" s="11">
        <v>4.71</v>
      </c>
      <c r="C682" s="11"/>
      <c r="D682" s="11">
        <v>1.5</v>
      </c>
      <c r="E682" s="11">
        <v>0.77</v>
      </c>
    </row>
    <row r="683" spans="1:5">
      <c r="A683" s="10">
        <v>41110</v>
      </c>
      <c r="B683" s="11">
        <v>4.71</v>
      </c>
      <c r="C683" s="11"/>
      <c r="D683" s="11">
        <v>1.5</v>
      </c>
      <c r="E683" s="11">
        <v>0.78</v>
      </c>
    </row>
    <row r="684" spans="1:5">
      <c r="A684" s="10">
        <v>41113</v>
      </c>
      <c r="B684" s="11">
        <v>4.71</v>
      </c>
      <c r="C684" s="11"/>
      <c r="D684" s="11">
        <v>1.5</v>
      </c>
      <c r="E684" s="11">
        <v>0.79</v>
      </c>
    </row>
    <row r="685" spans="1:5">
      <c r="A685" s="10">
        <v>41114</v>
      </c>
      <c r="B685" s="11">
        <v>4.71</v>
      </c>
      <c r="C685" s="11"/>
      <c r="D685" s="11">
        <v>1.5</v>
      </c>
      <c r="E685" s="11">
        <v>0.78</v>
      </c>
    </row>
    <row r="686" spans="1:5">
      <c r="A686" s="10">
        <v>41115</v>
      </c>
      <c r="B686" s="11">
        <v>4.71</v>
      </c>
      <c r="C686" s="11"/>
      <c r="D686" s="11">
        <v>1.5</v>
      </c>
      <c r="E686" s="11">
        <v>0.76</v>
      </c>
    </row>
    <row r="687" spans="1:5">
      <c r="A687" s="10">
        <v>41116</v>
      </c>
      <c r="B687" s="11">
        <v>4.71</v>
      </c>
      <c r="C687" s="11"/>
      <c r="D687" s="11">
        <v>1.5</v>
      </c>
      <c r="E687" s="11">
        <v>0.75</v>
      </c>
    </row>
    <row r="688" spans="1:5">
      <c r="A688" s="10">
        <v>41117</v>
      </c>
      <c r="B688" s="11">
        <v>4.71</v>
      </c>
      <c r="C688" s="11"/>
      <c r="D688" s="11">
        <v>1.5</v>
      </c>
      <c r="E688" s="11">
        <v>0.73</v>
      </c>
    </row>
    <row r="689" spans="1:5">
      <c r="A689" s="10">
        <v>41120</v>
      </c>
      <c r="B689" s="11">
        <v>4.71</v>
      </c>
      <c r="C689" s="11"/>
      <c r="D689" s="11">
        <v>1.5</v>
      </c>
      <c r="E689" s="11">
        <v>0.75</v>
      </c>
    </row>
    <row r="690" spans="1:5">
      <c r="A690" s="10">
        <v>41121</v>
      </c>
      <c r="B690" s="11">
        <v>4.71</v>
      </c>
      <c r="C690" s="11"/>
      <c r="D690" s="11">
        <v>1.5</v>
      </c>
      <c r="E690" s="11">
        <v>0.75</v>
      </c>
    </row>
    <row r="691" spans="1:5">
      <c r="A691" s="10">
        <v>41122</v>
      </c>
      <c r="B691" s="11">
        <v>4.71</v>
      </c>
      <c r="C691" s="11">
        <v>2.84</v>
      </c>
      <c r="D691" s="11">
        <v>1.5</v>
      </c>
      <c r="E691" s="11">
        <v>0.77</v>
      </c>
    </row>
    <row r="692" spans="1:5">
      <c r="A692" s="10">
        <v>41123</v>
      </c>
      <c r="B692" s="11">
        <v>4.71</v>
      </c>
      <c r="C692" s="11"/>
      <c r="D692" s="11">
        <v>1.5</v>
      </c>
      <c r="E692" s="11">
        <v>0.8</v>
      </c>
    </row>
    <row r="693" spans="1:5">
      <c r="A693" s="10">
        <v>41124</v>
      </c>
      <c r="B693" s="11">
        <v>4.71</v>
      </c>
      <c r="C693" s="11"/>
      <c r="D693" s="11">
        <v>1.5</v>
      </c>
      <c r="E693" s="11">
        <v>0.84</v>
      </c>
    </row>
    <row r="694" spans="1:5">
      <c r="A694" s="10">
        <v>41127</v>
      </c>
      <c r="B694" s="11">
        <v>4.71</v>
      </c>
      <c r="C694" s="11"/>
      <c r="D694" s="11">
        <v>1.5</v>
      </c>
      <c r="E694" s="11">
        <v>0.83</v>
      </c>
    </row>
    <row r="695" spans="1:5">
      <c r="A695" s="10">
        <v>41128</v>
      </c>
      <c r="B695" s="11">
        <v>4.71</v>
      </c>
      <c r="C695" s="11"/>
      <c r="D695" s="11">
        <v>1.5</v>
      </c>
      <c r="E695" s="11">
        <v>0.8</v>
      </c>
    </row>
    <row r="696" spans="1:5">
      <c r="A696" s="10">
        <v>41129</v>
      </c>
      <c r="B696" s="11">
        <v>4.71</v>
      </c>
      <c r="C696" s="11"/>
      <c r="D696" s="11">
        <v>1.5</v>
      </c>
      <c r="E696" s="11">
        <v>0.79</v>
      </c>
    </row>
    <row r="697" spans="1:5">
      <c r="A697" s="10">
        <v>41130</v>
      </c>
      <c r="B697" s="11">
        <v>4.71</v>
      </c>
      <c r="C697" s="11"/>
      <c r="D697" s="11">
        <v>1.5</v>
      </c>
      <c r="E697" s="11">
        <v>0.71</v>
      </c>
    </row>
    <row r="698" spans="1:5">
      <c r="A698" s="10">
        <v>41131</v>
      </c>
      <c r="B698" s="11">
        <v>4.71</v>
      </c>
      <c r="C698" s="11"/>
      <c r="D698" s="11">
        <v>1.5</v>
      </c>
      <c r="E698" s="11">
        <v>0.71</v>
      </c>
    </row>
    <row r="699" spans="1:5">
      <c r="A699" s="10">
        <v>41134</v>
      </c>
      <c r="B699" s="11">
        <v>4.71</v>
      </c>
      <c r="C699" s="11"/>
      <c r="D699" s="11">
        <v>1.5</v>
      </c>
      <c r="E699" s="11">
        <v>0.71</v>
      </c>
    </row>
    <row r="700" spans="1:5">
      <c r="A700" s="10">
        <v>41135</v>
      </c>
      <c r="B700" s="11">
        <v>4.71</v>
      </c>
      <c r="C700" s="11"/>
      <c r="D700" s="11">
        <v>1.5</v>
      </c>
      <c r="E700" s="11">
        <v>0.71</v>
      </c>
    </row>
    <row r="701" spans="1:5">
      <c r="A701" s="10">
        <v>41136</v>
      </c>
      <c r="B701" s="11">
        <v>4.71</v>
      </c>
      <c r="C701" s="11"/>
      <c r="D701" s="11">
        <v>1.5</v>
      </c>
      <c r="E701" s="11">
        <v>0.65</v>
      </c>
    </row>
    <row r="702" spans="1:5">
      <c r="A702" s="10">
        <v>41137</v>
      </c>
      <c r="B702" s="11">
        <v>4.71</v>
      </c>
      <c r="C702" s="11"/>
      <c r="D702" s="11">
        <v>1.5</v>
      </c>
      <c r="E702" s="11">
        <v>0.65</v>
      </c>
    </row>
    <row r="703" spans="1:5">
      <c r="A703" s="10">
        <v>41138</v>
      </c>
      <c r="B703" s="11">
        <v>4.71</v>
      </c>
      <c r="C703" s="11"/>
      <c r="D703" s="11">
        <v>1.5</v>
      </c>
      <c r="E703" s="11">
        <v>0.64</v>
      </c>
    </row>
    <row r="704" spans="1:5">
      <c r="A704" s="10">
        <v>41141</v>
      </c>
      <c r="B704" s="11">
        <v>4.71</v>
      </c>
      <c r="C704" s="11"/>
      <c r="D704" s="11">
        <v>1.5</v>
      </c>
      <c r="E704" s="11">
        <v>0.64</v>
      </c>
    </row>
    <row r="705" spans="1:5">
      <c r="A705" s="10">
        <v>41142</v>
      </c>
      <c r="B705" s="11">
        <v>4.71</v>
      </c>
      <c r="C705" s="11"/>
      <c r="D705" s="11">
        <v>1.5</v>
      </c>
      <c r="E705" s="11">
        <v>0.64</v>
      </c>
    </row>
    <row r="706" spans="1:5">
      <c r="A706" s="10">
        <v>41143</v>
      </c>
      <c r="B706" s="11">
        <v>4.71</v>
      </c>
      <c r="C706" s="11"/>
      <c r="D706" s="11">
        <v>1.5</v>
      </c>
      <c r="E706" s="11">
        <v>0.59</v>
      </c>
    </row>
    <row r="707" spans="1:5">
      <c r="A707" s="10">
        <v>41144</v>
      </c>
      <c r="B707" s="11">
        <v>4.71</v>
      </c>
      <c r="C707" s="11"/>
      <c r="D707" s="11">
        <v>1.5</v>
      </c>
      <c r="E707" s="11">
        <v>0.57999999999999996</v>
      </c>
    </row>
    <row r="708" spans="1:5">
      <c r="A708" s="10">
        <v>41145</v>
      </c>
      <c r="B708" s="11">
        <v>4.71</v>
      </c>
      <c r="C708" s="11"/>
      <c r="D708" s="11">
        <v>1.5</v>
      </c>
      <c r="E708" s="11">
        <v>0.62</v>
      </c>
    </row>
    <row r="709" spans="1:5">
      <c r="A709" s="10">
        <v>41148</v>
      </c>
      <c r="B709" s="11">
        <v>4.71</v>
      </c>
      <c r="C709" s="11"/>
      <c r="D709" s="11">
        <v>1.5</v>
      </c>
      <c r="E709" s="11">
        <v>0.61</v>
      </c>
    </row>
    <row r="710" spans="1:5">
      <c r="A710" s="10">
        <v>41149</v>
      </c>
      <c r="B710" s="11">
        <v>4.71</v>
      </c>
      <c r="C710" s="11"/>
      <c r="D710" s="11">
        <v>1.5</v>
      </c>
      <c r="E710" s="11">
        <v>0.59</v>
      </c>
    </row>
    <row r="711" spans="1:5">
      <c r="A711" s="10">
        <v>41150</v>
      </c>
      <c r="B711" s="11">
        <v>4.71</v>
      </c>
      <c r="C711" s="11"/>
      <c r="D711" s="11">
        <v>1.5</v>
      </c>
      <c r="E711" s="11">
        <v>0.59</v>
      </c>
    </row>
    <row r="712" spans="1:5">
      <c r="A712" s="10">
        <v>41151</v>
      </c>
      <c r="B712" s="11">
        <v>4.71</v>
      </c>
      <c r="C712" s="11"/>
      <c r="D712" s="11">
        <v>1.5</v>
      </c>
      <c r="E712" s="11">
        <v>0.62</v>
      </c>
    </row>
    <row r="713" spans="1:5">
      <c r="A713" s="10">
        <v>41152</v>
      </c>
      <c r="B713" s="11">
        <v>4.71</v>
      </c>
      <c r="C713" s="11"/>
      <c r="D713" s="11">
        <v>1.5</v>
      </c>
      <c r="E713" s="11">
        <v>0.61</v>
      </c>
    </row>
    <row r="714" spans="1:5">
      <c r="A714" s="10">
        <v>41153</v>
      </c>
      <c r="B714" s="11"/>
      <c r="C714" s="11">
        <v>2.75</v>
      </c>
      <c r="D714" s="11"/>
      <c r="E714" s="11"/>
    </row>
    <row r="715" spans="1:5">
      <c r="A715" s="10">
        <v>41155</v>
      </c>
      <c r="B715" s="11">
        <v>4.71</v>
      </c>
      <c r="C715" s="11"/>
      <c r="D715" s="11">
        <v>1.5</v>
      </c>
      <c r="E715" s="11">
        <v>0.57999999999999996</v>
      </c>
    </row>
    <row r="716" spans="1:5">
      <c r="A716" s="10">
        <v>41156</v>
      </c>
      <c r="B716" s="11">
        <v>4.71</v>
      </c>
      <c r="C716" s="11"/>
      <c r="D716" s="11">
        <v>1.5</v>
      </c>
      <c r="E716" s="11">
        <v>0.57999999999999996</v>
      </c>
    </row>
    <row r="717" spans="1:5">
      <c r="A717" s="10">
        <v>41157</v>
      </c>
      <c r="B717" s="11">
        <v>4.71</v>
      </c>
      <c r="C717" s="11"/>
      <c r="D717" s="11">
        <v>1.5</v>
      </c>
      <c r="E717" s="11">
        <v>0.56000000000000005</v>
      </c>
    </row>
    <row r="718" spans="1:5">
      <c r="A718" s="10">
        <v>41158</v>
      </c>
      <c r="B718" s="11">
        <v>4.71</v>
      </c>
      <c r="C718" s="11"/>
      <c r="D718" s="11">
        <v>1.5</v>
      </c>
      <c r="E718" s="11">
        <v>0.55000000000000004</v>
      </c>
    </row>
    <row r="719" spans="1:5">
      <c r="A719" s="10">
        <v>41159</v>
      </c>
      <c r="B719" s="11">
        <v>4.71</v>
      </c>
      <c r="C719" s="11"/>
      <c r="D719" s="11">
        <v>1.5</v>
      </c>
      <c r="E719" s="11">
        <v>0.55000000000000004</v>
      </c>
    </row>
    <row r="720" spans="1:5">
      <c r="A720" s="10">
        <v>41162</v>
      </c>
      <c r="B720" s="11">
        <v>4.71</v>
      </c>
      <c r="C720" s="11"/>
      <c r="D720" s="11">
        <v>1.5</v>
      </c>
      <c r="E720" s="11">
        <v>0.51</v>
      </c>
    </row>
    <row r="721" spans="1:5">
      <c r="A721" s="10">
        <v>41163</v>
      </c>
      <c r="B721" s="11">
        <v>4.71</v>
      </c>
      <c r="C721" s="11"/>
      <c r="D721" s="11">
        <v>1.5</v>
      </c>
      <c r="E721" s="11">
        <v>0.52</v>
      </c>
    </row>
    <row r="722" spans="1:5">
      <c r="A722" s="10">
        <v>41164</v>
      </c>
      <c r="B722" s="11">
        <v>4.71</v>
      </c>
      <c r="C722" s="11"/>
      <c r="D722" s="11">
        <v>1.5</v>
      </c>
      <c r="E722" s="11">
        <v>0.51</v>
      </c>
    </row>
    <row r="723" spans="1:5">
      <c r="A723" s="10">
        <v>41165</v>
      </c>
      <c r="B723" s="11">
        <v>4.71</v>
      </c>
      <c r="C723" s="11"/>
      <c r="D723" s="11">
        <v>1.5</v>
      </c>
      <c r="E723" s="11">
        <v>0.49</v>
      </c>
    </row>
    <row r="724" spans="1:5">
      <c r="A724" s="10">
        <v>41166</v>
      </c>
      <c r="B724" s="11">
        <v>4.71</v>
      </c>
      <c r="C724" s="11"/>
      <c r="D724" s="11">
        <v>1.5</v>
      </c>
      <c r="E724" s="11">
        <v>0.48</v>
      </c>
    </row>
    <row r="725" spans="1:5">
      <c r="A725" s="10">
        <v>41169</v>
      </c>
      <c r="B725" s="11">
        <v>4.71</v>
      </c>
      <c r="C725" s="11"/>
      <c r="D725" s="11">
        <v>1.5</v>
      </c>
      <c r="E725" s="11">
        <v>0.47</v>
      </c>
    </row>
    <row r="726" spans="1:5">
      <c r="A726" s="10">
        <v>41170</v>
      </c>
      <c r="B726" s="11">
        <v>4.71</v>
      </c>
      <c r="C726" s="11"/>
      <c r="D726" s="11">
        <v>1.5</v>
      </c>
      <c r="E726" s="11">
        <v>0.46</v>
      </c>
    </row>
    <row r="727" spans="1:5">
      <c r="A727" s="10">
        <v>41171</v>
      </c>
      <c r="B727" s="11">
        <v>4.71</v>
      </c>
      <c r="C727" s="11"/>
      <c r="D727" s="11">
        <v>1.5</v>
      </c>
      <c r="E727" s="11">
        <v>0.5</v>
      </c>
    </row>
    <row r="728" spans="1:5">
      <c r="A728" s="10">
        <v>41172</v>
      </c>
      <c r="B728" s="11">
        <v>4.71</v>
      </c>
      <c r="C728" s="11"/>
      <c r="D728" s="11">
        <v>1.5</v>
      </c>
      <c r="E728" s="11">
        <v>0.46</v>
      </c>
    </row>
    <row r="729" spans="1:5">
      <c r="A729" s="10">
        <v>41173</v>
      </c>
      <c r="B729" s="11">
        <v>4.71</v>
      </c>
      <c r="C729" s="11"/>
      <c r="D729" s="11">
        <v>1.5</v>
      </c>
      <c r="E729" s="11">
        <v>0.44</v>
      </c>
    </row>
    <row r="730" spans="1:5">
      <c r="A730" s="10">
        <v>41176</v>
      </c>
      <c r="B730" s="11">
        <v>4.71</v>
      </c>
      <c r="C730" s="11"/>
      <c r="D730" s="11">
        <v>1.5</v>
      </c>
      <c r="E730" s="11">
        <v>0.43</v>
      </c>
    </row>
    <row r="731" spans="1:5">
      <c r="A731" s="10">
        <v>41177</v>
      </c>
      <c r="B731" s="11">
        <v>4.71</v>
      </c>
      <c r="C731" s="11"/>
      <c r="D731" s="11">
        <v>1.5</v>
      </c>
      <c r="E731" s="11">
        <v>0.46</v>
      </c>
    </row>
    <row r="732" spans="1:5">
      <c r="A732" s="10">
        <v>41178</v>
      </c>
      <c r="B732" s="11">
        <v>4.71</v>
      </c>
      <c r="C732" s="11"/>
      <c r="D732" s="11">
        <v>1.5</v>
      </c>
      <c r="E732" s="11">
        <v>0.43</v>
      </c>
    </row>
    <row r="733" spans="1:5">
      <c r="A733" s="10">
        <v>41179</v>
      </c>
      <c r="B733" s="11">
        <v>4.71</v>
      </c>
      <c r="C733" s="11"/>
      <c r="D733" s="11">
        <v>1.5</v>
      </c>
      <c r="E733" s="11">
        <v>0.5</v>
      </c>
    </row>
    <row r="734" spans="1:5">
      <c r="A734" s="10">
        <v>41180</v>
      </c>
      <c r="B734" s="11">
        <v>4.68</v>
      </c>
      <c r="C734" s="11"/>
      <c r="D734" s="11">
        <v>1.5</v>
      </c>
      <c r="E734" s="11">
        <v>0.51</v>
      </c>
    </row>
    <row r="735" spans="1:5">
      <c r="A735" s="10">
        <v>41183</v>
      </c>
      <c r="B735" s="11">
        <v>4.68</v>
      </c>
      <c r="C735" s="11">
        <v>2.72</v>
      </c>
      <c r="D735" s="11">
        <v>1.5</v>
      </c>
      <c r="E735" s="11">
        <v>0.52</v>
      </c>
    </row>
    <row r="736" spans="1:5">
      <c r="A736" s="10">
        <v>41184</v>
      </c>
      <c r="B736" s="11">
        <v>4.68</v>
      </c>
      <c r="C736" s="11"/>
      <c r="D736" s="11">
        <v>1.5</v>
      </c>
      <c r="E736" s="11">
        <v>0.51</v>
      </c>
    </row>
    <row r="737" spans="1:5">
      <c r="A737" s="10">
        <v>41185</v>
      </c>
      <c r="B737" s="11">
        <v>4.68</v>
      </c>
      <c r="C737" s="11"/>
      <c r="D737" s="11">
        <v>1.5</v>
      </c>
      <c r="E737" s="11">
        <v>0.48</v>
      </c>
    </row>
    <row r="738" spans="1:5">
      <c r="A738" s="10">
        <v>41186</v>
      </c>
      <c r="B738" s="11">
        <v>4.68</v>
      </c>
      <c r="C738" s="11"/>
      <c r="D738" s="11">
        <v>1.5</v>
      </c>
      <c r="E738" s="11">
        <v>0.49</v>
      </c>
    </row>
    <row r="739" spans="1:5">
      <c r="A739" s="10">
        <v>41187</v>
      </c>
      <c r="B739" s="11">
        <v>4.68</v>
      </c>
      <c r="C739" s="11"/>
      <c r="D739" s="11">
        <v>1.5</v>
      </c>
      <c r="E739" s="11">
        <v>0.49</v>
      </c>
    </row>
    <row r="740" spans="1:5">
      <c r="A740" s="10">
        <v>41190</v>
      </c>
      <c r="B740" s="11">
        <v>4.68</v>
      </c>
      <c r="C740" s="11"/>
      <c r="D740" s="11">
        <v>1.5</v>
      </c>
      <c r="E740" s="11">
        <v>0.49</v>
      </c>
    </row>
    <row r="741" spans="1:5">
      <c r="A741" s="10">
        <v>41191</v>
      </c>
      <c r="B741" s="11">
        <v>4.68</v>
      </c>
      <c r="C741" s="11"/>
      <c r="D741" s="11">
        <v>1.5</v>
      </c>
      <c r="E741" s="11">
        <v>0.47</v>
      </c>
    </row>
    <row r="742" spans="1:5">
      <c r="A742" s="10">
        <v>41192</v>
      </c>
      <c r="B742" s="11">
        <v>4.68</v>
      </c>
      <c r="C742" s="11"/>
      <c r="D742" s="11">
        <v>1.5</v>
      </c>
      <c r="E742" s="11">
        <v>0.45</v>
      </c>
    </row>
    <row r="743" spans="1:5">
      <c r="A743" s="10">
        <v>41193</v>
      </c>
      <c r="B743" s="11">
        <v>4.68</v>
      </c>
      <c r="C743" s="11"/>
      <c r="D743" s="11">
        <v>1.5</v>
      </c>
      <c r="E743" s="11">
        <v>0.49</v>
      </c>
    </row>
    <row r="744" spans="1:5">
      <c r="A744" s="10">
        <v>41194</v>
      </c>
      <c r="B744" s="11">
        <v>4.68</v>
      </c>
      <c r="C744" s="11"/>
      <c r="D744" s="11">
        <v>1.5</v>
      </c>
      <c r="E744" s="11">
        <v>0.49</v>
      </c>
    </row>
    <row r="745" spans="1:5">
      <c r="A745" s="10">
        <v>41197</v>
      </c>
      <c r="B745" s="11">
        <v>4.68</v>
      </c>
      <c r="C745" s="11"/>
      <c r="D745" s="11">
        <v>1.5</v>
      </c>
      <c r="E745" s="11">
        <v>0.47</v>
      </c>
    </row>
    <row r="746" spans="1:5">
      <c r="A746" s="10">
        <v>41198</v>
      </c>
      <c r="B746" s="11">
        <v>4.68</v>
      </c>
      <c r="C746" s="11"/>
      <c r="D746" s="11">
        <v>1.5</v>
      </c>
      <c r="E746" s="11">
        <v>0.46</v>
      </c>
    </row>
    <row r="747" spans="1:5">
      <c r="A747" s="10">
        <v>41199</v>
      </c>
      <c r="B747" s="11">
        <v>4.68</v>
      </c>
      <c r="C747" s="11"/>
      <c r="D747" s="11">
        <v>1.5</v>
      </c>
      <c r="E747" s="11">
        <v>0.46</v>
      </c>
    </row>
    <row r="748" spans="1:5">
      <c r="A748" s="10">
        <v>41200</v>
      </c>
      <c r="B748" s="11">
        <v>4.68</v>
      </c>
      <c r="C748" s="11"/>
      <c r="D748" s="11">
        <v>1.5</v>
      </c>
      <c r="E748" s="11">
        <v>0.44</v>
      </c>
    </row>
    <row r="749" spans="1:5">
      <c r="A749" s="10">
        <v>41201</v>
      </c>
      <c r="B749" s="11">
        <v>4.68</v>
      </c>
      <c r="C749" s="11"/>
      <c r="D749" s="11">
        <v>1.5</v>
      </c>
      <c r="E749" s="11">
        <v>0.45</v>
      </c>
    </row>
    <row r="750" spans="1:5">
      <c r="A750" s="10">
        <v>41204</v>
      </c>
      <c r="B750" s="11">
        <v>4.68</v>
      </c>
      <c r="C750" s="11"/>
      <c r="D750" s="11">
        <v>1.5</v>
      </c>
      <c r="E750" s="11">
        <v>0.43</v>
      </c>
    </row>
    <row r="751" spans="1:5">
      <c r="A751" s="10">
        <v>41205</v>
      </c>
      <c r="B751" s="11">
        <v>4.68</v>
      </c>
      <c r="C751" s="11"/>
      <c r="D751" s="11">
        <v>1.5</v>
      </c>
      <c r="E751" s="11">
        <v>0.42</v>
      </c>
    </row>
    <row r="752" spans="1:5">
      <c r="A752" s="10">
        <v>41206</v>
      </c>
      <c r="B752" s="11">
        <v>4.68</v>
      </c>
      <c r="C752" s="11"/>
      <c r="D752" s="11">
        <v>1.5</v>
      </c>
      <c r="E752" s="11">
        <v>0.41</v>
      </c>
    </row>
    <row r="753" spans="1:5">
      <c r="A753" s="10">
        <v>41207</v>
      </c>
      <c r="B753" s="11">
        <v>4.68</v>
      </c>
      <c r="C753" s="11"/>
      <c r="D753" s="11">
        <v>1.5</v>
      </c>
      <c r="E753" s="11">
        <v>0.42</v>
      </c>
    </row>
    <row r="754" spans="1:5">
      <c r="A754" s="10">
        <v>41208</v>
      </c>
      <c r="B754" s="11">
        <v>4.68</v>
      </c>
      <c r="C754" s="11"/>
      <c r="D754" s="11">
        <v>1.5</v>
      </c>
      <c r="E754" s="11">
        <v>0.4</v>
      </c>
    </row>
    <row r="755" spans="1:5">
      <c r="A755" s="10">
        <v>41211</v>
      </c>
      <c r="B755" s="11">
        <v>4.68</v>
      </c>
      <c r="C755" s="11"/>
      <c r="D755" s="11">
        <v>1.5</v>
      </c>
      <c r="E755" s="11">
        <v>0.4</v>
      </c>
    </row>
    <row r="756" spans="1:5">
      <c r="A756" s="10">
        <v>41212</v>
      </c>
      <c r="B756" s="11">
        <v>4.68</v>
      </c>
      <c r="C756" s="11"/>
      <c r="D756" s="11">
        <v>1.5</v>
      </c>
      <c r="E756" s="11">
        <v>0.41</v>
      </c>
    </row>
    <row r="757" spans="1:5">
      <c r="A757" s="10">
        <v>41213</v>
      </c>
      <c r="B757" s="11">
        <v>4.68</v>
      </c>
      <c r="C757" s="11"/>
      <c r="D757" s="11">
        <v>1.5</v>
      </c>
      <c r="E757" s="11">
        <v>0.42</v>
      </c>
    </row>
    <row r="758" spans="1:5">
      <c r="A758" s="10">
        <v>41214</v>
      </c>
      <c r="B758" s="11">
        <v>4.68</v>
      </c>
      <c r="C758" s="11">
        <v>2.73</v>
      </c>
      <c r="D758" s="11">
        <v>1.5</v>
      </c>
      <c r="E758" s="11">
        <v>0.39</v>
      </c>
    </row>
    <row r="759" spans="1:5">
      <c r="A759" s="10">
        <v>41215</v>
      </c>
      <c r="B759" s="11">
        <v>4.68</v>
      </c>
      <c r="C759" s="11"/>
      <c r="D759" s="11">
        <v>1.5</v>
      </c>
      <c r="E759" s="11">
        <v>0.41</v>
      </c>
    </row>
    <row r="760" spans="1:5">
      <c r="A760" s="10">
        <v>41218</v>
      </c>
      <c r="B760" s="11">
        <v>4.68</v>
      </c>
      <c r="C760" s="11"/>
      <c r="D760" s="11">
        <v>1.5</v>
      </c>
      <c r="E760" s="11">
        <v>0.4</v>
      </c>
    </row>
    <row r="761" spans="1:5">
      <c r="A761" s="10">
        <v>41219</v>
      </c>
      <c r="B761" s="11">
        <v>4.68</v>
      </c>
      <c r="C761" s="11"/>
      <c r="D761" s="11">
        <v>1.5</v>
      </c>
      <c r="E761" s="11">
        <v>0.42</v>
      </c>
    </row>
    <row r="762" spans="1:5">
      <c r="A762" s="10">
        <v>41220</v>
      </c>
      <c r="B762" s="11">
        <v>4.68</v>
      </c>
      <c r="C762" s="11"/>
      <c r="D762" s="11">
        <v>1.5</v>
      </c>
      <c r="E762" s="11">
        <v>0.44</v>
      </c>
    </row>
    <row r="763" spans="1:5">
      <c r="A763" s="10">
        <v>41221</v>
      </c>
      <c r="B763" s="11">
        <v>4.68</v>
      </c>
      <c r="C763" s="11"/>
      <c r="D763" s="11">
        <v>1.5</v>
      </c>
      <c r="E763" s="11">
        <v>0.45</v>
      </c>
    </row>
    <row r="764" spans="1:5">
      <c r="A764" s="10">
        <v>41222</v>
      </c>
      <c r="B764" s="11">
        <v>4.68</v>
      </c>
      <c r="C764" s="11"/>
      <c r="D764" s="11">
        <v>1.5</v>
      </c>
      <c r="E764" s="11">
        <v>0.45</v>
      </c>
    </row>
    <row r="765" spans="1:5">
      <c r="A765" s="10">
        <v>41225</v>
      </c>
      <c r="B765" s="11">
        <v>4.68</v>
      </c>
      <c r="C765" s="11"/>
      <c r="D765" s="11">
        <v>1.5</v>
      </c>
      <c r="E765" s="11">
        <v>0.45</v>
      </c>
    </row>
    <row r="766" spans="1:5">
      <c r="A766" s="10">
        <v>41226</v>
      </c>
      <c r="B766" s="11">
        <v>4.68</v>
      </c>
      <c r="C766" s="11"/>
      <c r="D766" s="11">
        <v>1.5</v>
      </c>
      <c r="E766" s="11">
        <v>0.46</v>
      </c>
    </row>
    <row r="767" spans="1:5">
      <c r="A767" s="10">
        <v>41227</v>
      </c>
      <c r="B767" s="11">
        <v>4.68</v>
      </c>
      <c r="C767" s="11"/>
      <c r="D767" s="11">
        <v>1.5</v>
      </c>
      <c r="E767" s="11">
        <v>0.45</v>
      </c>
    </row>
    <row r="768" spans="1:5">
      <c r="A768" s="10">
        <v>41228</v>
      </c>
      <c r="B768" s="11">
        <v>4.68</v>
      </c>
      <c r="C768" s="11"/>
      <c r="D768" s="11">
        <v>1.5</v>
      </c>
      <c r="E768" s="11">
        <v>0.47</v>
      </c>
    </row>
    <row r="769" spans="1:5">
      <c r="A769" s="10">
        <v>41229</v>
      </c>
      <c r="B769" s="11">
        <v>4.68</v>
      </c>
      <c r="C769" s="11"/>
      <c r="D769" s="11">
        <v>1.5</v>
      </c>
      <c r="E769" s="11">
        <v>0.5</v>
      </c>
    </row>
    <row r="770" spans="1:5">
      <c r="A770" s="10">
        <v>41232</v>
      </c>
      <c r="B770" s="11">
        <v>4.68</v>
      </c>
      <c r="C770" s="11"/>
      <c r="D770" s="11">
        <v>1.5</v>
      </c>
      <c r="E770" s="11">
        <v>0.49</v>
      </c>
    </row>
    <row r="771" spans="1:5">
      <c r="A771" s="10">
        <v>41233</v>
      </c>
      <c r="B771" s="11">
        <v>4.68</v>
      </c>
      <c r="C771" s="11"/>
      <c r="D771" s="11">
        <v>1.5</v>
      </c>
      <c r="E771" s="11">
        <v>0.51</v>
      </c>
    </row>
    <row r="772" spans="1:5">
      <c r="A772" s="10">
        <v>41234</v>
      </c>
      <c r="B772" s="11">
        <v>4.68</v>
      </c>
      <c r="C772" s="11"/>
      <c r="D772" s="11">
        <v>1.5</v>
      </c>
      <c r="E772" s="11">
        <v>0.49</v>
      </c>
    </row>
    <row r="773" spans="1:5">
      <c r="A773" s="10">
        <v>41235</v>
      </c>
      <c r="B773" s="11">
        <v>4.68</v>
      </c>
      <c r="C773" s="11"/>
      <c r="D773" s="11">
        <v>1.5</v>
      </c>
      <c r="E773" s="11">
        <v>0.5</v>
      </c>
    </row>
    <row r="774" spans="1:5">
      <c r="A774" s="10">
        <v>41236</v>
      </c>
      <c r="B774" s="11">
        <v>4.68</v>
      </c>
      <c r="C774" s="11"/>
      <c r="D774" s="11">
        <v>1.5</v>
      </c>
      <c r="E774" s="11">
        <v>0.49</v>
      </c>
    </row>
    <row r="775" spans="1:5">
      <c r="A775" s="10">
        <v>41239</v>
      </c>
      <c r="B775" s="11">
        <v>4.68</v>
      </c>
      <c r="C775" s="11"/>
      <c r="D775" s="11">
        <v>1.5</v>
      </c>
      <c r="E775" s="11">
        <v>0.48</v>
      </c>
    </row>
    <row r="776" spans="1:5">
      <c r="A776" s="10">
        <v>41240</v>
      </c>
      <c r="B776" s="11">
        <v>4.68</v>
      </c>
      <c r="C776" s="11"/>
      <c r="D776" s="11">
        <v>1.5</v>
      </c>
      <c r="E776" s="11">
        <v>0.47</v>
      </c>
    </row>
    <row r="777" spans="1:5">
      <c r="A777" s="10">
        <v>41241</v>
      </c>
      <c r="B777" s="11">
        <v>4.68</v>
      </c>
      <c r="C777" s="11"/>
      <c r="D777" s="11">
        <v>1.5</v>
      </c>
      <c r="E777" s="11">
        <v>0.52</v>
      </c>
    </row>
    <row r="778" spans="1:5">
      <c r="A778" s="10">
        <v>41242</v>
      </c>
      <c r="B778" s="11">
        <v>4.68</v>
      </c>
      <c r="C778" s="11"/>
      <c r="D778" s="11">
        <v>1.5</v>
      </c>
      <c r="E778" s="11">
        <v>0.47</v>
      </c>
    </row>
    <row r="779" spans="1:5">
      <c r="A779" s="10">
        <v>41243</v>
      </c>
      <c r="B779" s="11">
        <v>4.68</v>
      </c>
      <c r="C779" s="11"/>
      <c r="D779" s="11">
        <v>1.5</v>
      </c>
      <c r="E779" s="11">
        <v>0.45</v>
      </c>
    </row>
    <row r="780" spans="1:5">
      <c r="A780" s="10">
        <v>41244</v>
      </c>
      <c r="B780" s="11"/>
      <c r="C780" s="11">
        <v>2.71</v>
      </c>
      <c r="D780" s="11"/>
      <c r="E780" s="11"/>
    </row>
    <row r="781" spans="1:5">
      <c r="A781" s="10">
        <v>41246</v>
      </c>
      <c r="B781" s="11">
        <v>4.68</v>
      </c>
      <c r="C781" s="11"/>
      <c r="D781" s="11">
        <v>1.5</v>
      </c>
      <c r="E781" s="11">
        <v>0.44</v>
      </c>
    </row>
    <row r="782" spans="1:5">
      <c r="A782" s="10">
        <v>41247</v>
      </c>
      <c r="B782" s="11">
        <v>4.68</v>
      </c>
      <c r="C782" s="11"/>
      <c r="D782" s="11">
        <v>1.5</v>
      </c>
      <c r="E782" s="11">
        <v>0.44</v>
      </c>
    </row>
    <row r="783" spans="1:5">
      <c r="A783" s="10">
        <v>41248</v>
      </c>
      <c r="B783" s="11">
        <v>4.68</v>
      </c>
      <c r="C783" s="11"/>
      <c r="D783" s="11">
        <v>1.5</v>
      </c>
      <c r="E783" s="11">
        <v>0.45</v>
      </c>
    </row>
    <row r="784" spans="1:5">
      <c r="A784" s="10">
        <v>41249</v>
      </c>
      <c r="B784" s="11">
        <v>4.68</v>
      </c>
      <c r="C784" s="11"/>
      <c r="D784" s="11">
        <v>1.5</v>
      </c>
      <c r="E784" s="11">
        <v>0.43</v>
      </c>
    </row>
    <row r="785" spans="1:5">
      <c r="A785" s="10">
        <v>41250</v>
      </c>
      <c r="B785" s="11">
        <v>4.68</v>
      </c>
      <c r="C785" s="11"/>
      <c r="D785" s="11">
        <v>1.5</v>
      </c>
      <c r="E785" s="11">
        <v>0.42</v>
      </c>
    </row>
    <row r="786" spans="1:5">
      <c r="A786" s="10">
        <v>41253</v>
      </c>
      <c r="B786" s="11">
        <v>4.68</v>
      </c>
      <c r="C786" s="11"/>
      <c r="D786" s="11">
        <v>1.5</v>
      </c>
      <c r="E786" s="11">
        <v>0.42</v>
      </c>
    </row>
    <row r="787" spans="1:5">
      <c r="A787" s="10">
        <v>41254</v>
      </c>
      <c r="B787" s="11">
        <v>4.68</v>
      </c>
      <c r="C787" s="11"/>
      <c r="D787" s="11">
        <v>1.5</v>
      </c>
      <c r="E787" s="11">
        <v>0.41</v>
      </c>
    </row>
    <row r="788" spans="1:5">
      <c r="A788" s="10">
        <v>41255</v>
      </c>
      <c r="B788" s="11">
        <v>4.68</v>
      </c>
      <c r="C788" s="11"/>
      <c r="D788" s="11">
        <v>1.5</v>
      </c>
      <c r="E788" s="11">
        <v>0.41</v>
      </c>
    </row>
    <row r="789" spans="1:5">
      <c r="A789" s="10">
        <v>41256</v>
      </c>
      <c r="B789" s="11">
        <v>4.68</v>
      </c>
      <c r="C789" s="11"/>
      <c r="D789" s="11">
        <v>1.5</v>
      </c>
      <c r="E789" s="11">
        <v>0.39</v>
      </c>
    </row>
    <row r="790" spans="1:5">
      <c r="A790" s="10">
        <v>41257</v>
      </c>
      <c r="B790" s="11">
        <v>4.68</v>
      </c>
      <c r="C790" s="11"/>
      <c r="D790" s="11">
        <v>1.5</v>
      </c>
      <c r="E790" s="11">
        <v>0.4</v>
      </c>
    </row>
    <row r="791" spans="1:5">
      <c r="A791" s="10">
        <v>41260</v>
      </c>
      <c r="B791" s="11">
        <v>4.68</v>
      </c>
      <c r="C791" s="11"/>
      <c r="D791" s="11">
        <v>1.5</v>
      </c>
      <c r="E791" s="11">
        <v>0.41</v>
      </c>
    </row>
    <row r="792" spans="1:5">
      <c r="A792" s="10">
        <v>41261</v>
      </c>
      <c r="B792" s="11">
        <v>4.68</v>
      </c>
      <c r="C792" s="11"/>
      <c r="D792" s="11">
        <v>1.5</v>
      </c>
      <c r="E792" s="11">
        <v>0.39</v>
      </c>
    </row>
    <row r="793" spans="1:5">
      <c r="A793" s="10">
        <v>41262</v>
      </c>
      <c r="B793" s="11">
        <v>4.68</v>
      </c>
      <c r="C793" s="11"/>
      <c r="D793" s="11">
        <v>1.5</v>
      </c>
      <c r="E793" s="11">
        <v>0.35</v>
      </c>
    </row>
    <row r="794" spans="1:5">
      <c r="A794" s="10">
        <v>41263</v>
      </c>
      <c r="B794" s="11">
        <v>4.68</v>
      </c>
      <c r="C794" s="11"/>
      <c r="D794" s="11">
        <v>1.5</v>
      </c>
      <c r="E794" s="11">
        <v>0.37</v>
      </c>
    </row>
    <row r="795" spans="1:5">
      <c r="A795" s="10">
        <v>41264</v>
      </c>
      <c r="B795" s="11">
        <v>4.68</v>
      </c>
      <c r="C795" s="11"/>
      <c r="D795" s="11">
        <v>1.5</v>
      </c>
      <c r="E795" s="11">
        <v>0.41</v>
      </c>
    </row>
    <row r="796" spans="1:5">
      <c r="A796" s="10">
        <v>41267</v>
      </c>
      <c r="B796" s="11">
        <v>4.68</v>
      </c>
      <c r="C796" s="11"/>
      <c r="D796" s="11"/>
      <c r="E796" s="11"/>
    </row>
    <row r="797" spans="1:5">
      <c r="A797" s="10">
        <v>41268</v>
      </c>
      <c r="B797" s="11">
        <v>4.68</v>
      </c>
      <c r="C797" s="11"/>
      <c r="D797" s="11"/>
      <c r="E797" s="11"/>
    </row>
    <row r="798" spans="1:5">
      <c r="A798" s="10">
        <v>41269</v>
      </c>
      <c r="B798" s="11">
        <v>4.68</v>
      </c>
      <c r="C798" s="11"/>
      <c r="D798" s="11"/>
      <c r="E798" s="11"/>
    </row>
    <row r="799" spans="1:5">
      <c r="A799" s="10">
        <v>41270</v>
      </c>
      <c r="B799" s="11">
        <v>4.68</v>
      </c>
      <c r="C799" s="11"/>
      <c r="D799" s="11">
        <v>1.5</v>
      </c>
      <c r="E799" s="11">
        <v>0.41</v>
      </c>
    </row>
    <row r="800" spans="1:5">
      <c r="A800" s="10">
        <v>41271</v>
      </c>
      <c r="B800" s="11">
        <v>4.68</v>
      </c>
      <c r="C800" s="11"/>
      <c r="D800" s="11">
        <v>1.5</v>
      </c>
      <c r="E800" s="11">
        <v>0.37</v>
      </c>
    </row>
    <row r="801" spans="1:5">
      <c r="A801" s="10">
        <v>41274</v>
      </c>
      <c r="B801" s="11">
        <v>4.5</v>
      </c>
      <c r="C801" s="11"/>
      <c r="D801" s="11">
        <v>1.5</v>
      </c>
      <c r="E801" s="11">
        <v>0.37</v>
      </c>
    </row>
    <row r="802" spans="1:5">
      <c r="A802" s="10">
        <v>41275</v>
      </c>
      <c r="B802" s="11">
        <v>4.5</v>
      </c>
      <c r="C802" s="11">
        <v>2.69</v>
      </c>
      <c r="D802" s="11"/>
      <c r="E802" s="11"/>
    </row>
    <row r="803" spans="1:5">
      <c r="A803" s="10">
        <v>41276</v>
      </c>
      <c r="B803" s="11">
        <v>4.5</v>
      </c>
      <c r="C803" s="11"/>
      <c r="D803" s="11">
        <v>1.5</v>
      </c>
      <c r="E803" s="11">
        <v>0.36</v>
      </c>
    </row>
    <row r="804" spans="1:5">
      <c r="A804" s="10">
        <v>41277</v>
      </c>
      <c r="B804" s="11">
        <v>4.5</v>
      </c>
      <c r="C804" s="11"/>
      <c r="D804" s="11">
        <v>1.5</v>
      </c>
      <c r="E804" s="11">
        <v>0.35</v>
      </c>
    </row>
    <row r="805" spans="1:5">
      <c r="A805" s="10">
        <v>41278</v>
      </c>
      <c r="B805" s="11">
        <v>4.5</v>
      </c>
      <c r="C805" s="11"/>
      <c r="D805" s="11">
        <v>1.5</v>
      </c>
      <c r="E805" s="11">
        <v>0.37</v>
      </c>
    </row>
    <row r="806" spans="1:5">
      <c r="A806" s="10">
        <v>41281</v>
      </c>
      <c r="B806" s="11">
        <v>4.5</v>
      </c>
      <c r="C806" s="11"/>
      <c r="D806" s="11">
        <v>1.5</v>
      </c>
      <c r="E806" s="11">
        <v>0.38</v>
      </c>
    </row>
    <row r="807" spans="1:5">
      <c r="A807" s="10">
        <v>41282</v>
      </c>
      <c r="B807" s="11">
        <v>4.5</v>
      </c>
      <c r="C807" s="11"/>
      <c r="D807" s="11">
        <v>1.5</v>
      </c>
      <c r="E807" s="11">
        <v>0.4</v>
      </c>
    </row>
    <row r="808" spans="1:5">
      <c r="A808" s="10">
        <v>41283</v>
      </c>
      <c r="B808" s="11">
        <v>4.5</v>
      </c>
      <c r="C808" s="11"/>
      <c r="D808" s="11">
        <v>1.5</v>
      </c>
      <c r="E808" s="11">
        <v>0.4</v>
      </c>
    </row>
    <row r="809" spans="1:5">
      <c r="A809" s="10">
        <v>41284</v>
      </c>
      <c r="B809" s="11">
        <v>4.5</v>
      </c>
      <c r="C809" s="11"/>
      <c r="D809" s="11">
        <v>1.5</v>
      </c>
      <c r="E809" s="11">
        <v>0.41</v>
      </c>
    </row>
    <row r="810" spans="1:5">
      <c r="A810" s="10">
        <v>41285</v>
      </c>
      <c r="B810" s="11">
        <v>4.5</v>
      </c>
      <c r="C810" s="11"/>
      <c r="D810" s="11">
        <v>1.5</v>
      </c>
      <c r="E810" s="11">
        <v>0.41</v>
      </c>
    </row>
    <row r="811" spans="1:5">
      <c r="A811" s="10">
        <v>41288</v>
      </c>
      <c r="B811" s="11">
        <v>4.5</v>
      </c>
      <c r="C811" s="11"/>
      <c r="D811" s="11">
        <v>1.5</v>
      </c>
      <c r="E811" s="11">
        <v>0.41</v>
      </c>
    </row>
    <row r="812" spans="1:5">
      <c r="A812" s="10">
        <v>41289</v>
      </c>
      <c r="B812" s="11">
        <v>4.5</v>
      </c>
      <c r="C812" s="11"/>
      <c r="D812" s="11">
        <v>1.5</v>
      </c>
      <c r="E812" s="11">
        <v>0.41</v>
      </c>
    </row>
    <row r="813" spans="1:5">
      <c r="A813" s="10">
        <v>41290</v>
      </c>
      <c r="B813" s="11">
        <v>4.5</v>
      </c>
      <c r="C813" s="11"/>
      <c r="D813" s="11">
        <v>1.5</v>
      </c>
      <c r="E813" s="11">
        <v>0.39</v>
      </c>
    </row>
    <row r="814" spans="1:5">
      <c r="A814" s="10">
        <v>41291</v>
      </c>
      <c r="B814" s="11">
        <v>4.5</v>
      </c>
      <c r="C814" s="11"/>
      <c r="D814" s="11">
        <v>1.5</v>
      </c>
      <c r="E814" s="11">
        <v>0.4</v>
      </c>
    </row>
    <row r="815" spans="1:5">
      <c r="A815" s="10">
        <v>41292</v>
      </c>
      <c r="B815" s="11">
        <v>4.5</v>
      </c>
      <c r="C815" s="11"/>
      <c r="D815" s="11">
        <v>1.5</v>
      </c>
      <c r="E815" s="11">
        <v>0.39</v>
      </c>
    </row>
    <row r="816" spans="1:5">
      <c r="A816" s="10">
        <v>41295</v>
      </c>
      <c r="B816" s="11">
        <v>4.5</v>
      </c>
      <c r="C816" s="11"/>
      <c r="D816" s="11">
        <v>1.5</v>
      </c>
      <c r="E816" s="11">
        <v>0.4</v>
      </c>
    </row>
    <row r="817" spans="1:5">
      <c r="A817" s="10">
        <v>41296</v>
      </c>
      <c r="B817" s="11">
        <v>4.5</v>
      </c>
      <c r="C817" s="11"/>
      <c r="D817" s="11">
        <v>1.5</v>
      </c>
      <c r="E817" s="11">
        <v>0.4</v>
      </c>
    </row>
    <row r="818" spans="1:5">
      <c r="A818" s="10">
        <v>41297</v>
      </c>
      <c r="B818" s="11">
        <v>4.5</v>
      </c>
      <c r="C818" s="11"/>
      <c r="D818" s="11">
        <v>1.5</v>
      </c>
      <c r="E818" s="11">
        <v>0.41</v>
      </c>
    </row>
    <row r="819" spans="1:5">
      <c r="A819" s="10">
        <v>41298</v>
      </c>
      <c r="B819" s="11">
        <v>4.5</v>
      </c>
      <c r="C819" s="11"/>
      <c r="D819" s="11">
        <v>1.5</v>
      </c>
      <c r="E819" s="11">
        <v>0.4</v>
      </c>
    </row>
    <row r="820" spans="1:5">
      <c r="A820" s="10">
        <v>41299</v>
      </c>
      <c r="B820" s="11">
        <v>4.5</v>
      </c>
      <c r="C820" s="11"/>
      <c r="D820" s="11">
        <v>1.5</v>
      </c>
      <c r="E820" s="11">
        <v>0.39</v>
      </c>
    </row>
    <row r="821" spans="1:5">
      <c r="A821" s="10">
        <v>41302</v>
      </c>
      <c r="B821" s="11">
        <v>4.5</v>
      </c>
      <c r="C821" s="11"/>
      <c r="D821" s="11">
        <v>1.5</v>
      </c>
      <c r="E821" s="11">
        <v>0.38</v>
      </c>
    </row>
    <row r="822" spans="1:5">
      <c r="A822" s="10">
        <v>41303</v>
      </c>
      <c r="B822" s="11">
        <v>4.5</v>
      </c>
      <c r="C822" s="11"/>
      <c r="D822" s="11">
        <v>1.5</v>
      </c>
      <c r="E822" s="11">
        <v>0.42</v>
      </c>
    </row>
    <row r="823" spans="1:5">
      <c r="A823" s="10">
        <v>41304</v>
      </c>
      <c r="B823" s="11">
        <v>4.5</v>
      </c>
      <c r="C823" s="11"/>
      <c r="D823" s="11">
        <v>1.5</v>
      </c>
      <c r="E823" s="11">
        <v>0.42</v>
      </c>
    </row>
    <row r="824" spans="1:5">
      <c r="A824" s="10">
        <v>41305</v>
      </c>
      <c r="B824" s="11">
        <v>4.5</v>
      </c>
      <c r="C824" s="11"/>
      <c r="D824" s="11">
        <v>1.5</v>
      </c>
      <c r="E824" s="11">
        <v>0.41</v>
      </c>
    </row>
    <row r="825" spans="1:5">
      <c r="A825" s="10">
        <v>41306</v>
      </c>
      <c r="B825" s="11">
        <v>4.5</v>
      </c>
      <c r="C825" s="11">
        <v>2.71</v>
      </c>
      <c r="D825" s="11">
        <v>1.5</v>
      </c>
      <c r="E825" s="11">
        <v>0.42</v>
      </c>
    </row>
    <row r="826" spans="1:5">
      <c r="A826" s="10">
        <v>41309</v>
      </c>
      <c r="B826" s="11">
        <v>4.5</v>
      </c>
      <c r="C826" s="11"/>
      <c r="D826" s="11">
        <v>1.5</v>
      </c>
      <c r="E826" s="11">
        <v>0.43</v>
      </c>
    </row>
    <row r="827" spans="1:5">
      <c r="A827" s="10">
        <v>41310</v>
      </c>
      <c r="B827" s="11">
        <v>4.5</v>
      </c>
      <c r="C827" s="11"/>
      <c r="D827" s="11">
        <v>1.5</v>
      </c>
      <c r="E827" s="11">
        <v>0.44</v>
      </c>
    </row>
    <row r="828" spans="1:5">
      <c r="A828" s="10">
        <v>41311</v>
      </c>
      <c r="B828" s="11">
        <v>4.5</v>
      </c>
      <c r="C828" s="11"/>
      <c r="D828" s="11">
        <v>1.5</v>
      </c>
      <c r="E828" s="11">
        <v>0.44</v>
      </c>
    </row>
    <row r="829" spans="1:5">
      <c r="A829" s="10">
        <v>41312</v>
      </c>
      <c r="B829" s="11">
        <v>4.5</v>
      </c>
      <c r="C829" s="11"/>
      <c r="D829" s="11">
        <v>1.5</v>
      </c>
      <c r="E829" s="11">
        <v>0.48</v>
      </c>
    </row>
    <row r="830" spans="1:5">
      <c r="A830" s="10">
        <v>41313</v>
      </c>
      <c r="B830" s="11">
        <v>4.5</v>
      </c>
      <c r="C830" s="11"/>
      <c r="D830" s="11">
        <v>1.5</v>
      </c>
      <c r="E830" s="11">
        <v>0.51</v>
      </c>
    </row>
    <row r="831" spans="1:5">
      <c r="A831" s="10">
        <v>41316</v>
      </c>
      <c r="B831" s="11">
        <v>4.5</v>
      </c>
      <c r="C831" s="11"/>
      <c r="D831" s="11">
        <v>1.5</v>
      </c>
      <c r="E831" s="11">
        <v>0.49</v>
      </c>
    </row>
    <row r="832" spans="1:5">
      <c r="A832" s="10">
        <v>41317</v>
      </c>
      <c r="B832" s="11">
        <v>4.5</v>
      </c>
      <c r="C832" s="11"/>
      <c r="D832" s="11">
        <v>1.5</v>
      </c>
      <c r="E832" s="11">
        <v>0.47</v>
      </c>
    </row>
    <row r="833" spans="1:5">
      <c r="A833" s="10">
        <v>41318</v>
      </c>
      <c r="B833" s="11">
        <v>4.5</v>
      </c>
      <c r="C833" s="11"/>
      <c r="D833" s="11">
        <v>1.5</v>
      </c>
      <c r="E833" s="11">
        <v>0.47</v>
      </c>
    </row>
    <row r="834" spans="1:5">
      <c r="A834" s="10">
        <v>41319</v>
      </c>
      <c r="B834" s="11">
        <v>4.5</v>
      </c>
      <c r="C834" s="11"/>
      <c r="D834" s="11">
        <v>1.5</v>
      </c>
      <c r="E834" s="11">
        <v>0.45</v>
      </c>
    </row>
    <row r="835" spans="1:5">
      <c r="A835" s="10">
        <v>41320</v>
      </c>
      <c r="B835" s="11">
        <v>4.5</v>
      </c>
      <c r="C835" s="11"/>
      <c r="D835" s="11">
        <v>1.5</v>
      </c>
      <c r="E835" s="11">
        <v>0.43</v>
      </c>
    </row>
    <row r="836" spans="1:5">
      <c r="A836" s="10">
        <v>41323</v>
      </c>
      <c r="B836" s="11">
        <v>4.5</v>
      </c>
      <c r="C836" s="11"/>
      <c r="D836" s="11">
        <v>1.5</v>
      </c>
      <c r="E836" s="11">
        <v>0.43</v>
      </c>
    </row>
    <row r="837" spans="1:5">
      <c r="A837" s="10">
        <v>41324</v>
      </c>
      <c r="B837" s="11">
        <v>4.5</v>
      </c>
      <c r="C837" s="11"/>
      <c r="D837" s="11">
        <v>1.5</v>
      </c>
      <c r="E837" s="11">
        <v>0.44</v>
      </c>
    </row>
    <row r="838" spans="1:5">
      <c r="A838" s="10">
        <v>41325</v>
      </c>
      <c r="B838" s="11">
        <v>4.5</v>
      </c>
      <c r="C838" s="11"/>
      <c r="D838" s="11">
        <v>1.5</v>
      </c>
      <c r="E838" s="11">
        <v>0.45</v>
      </c>
    </row>
    <row r="839" spans="1:5">
      <c r="A839" s="10">
        <v>41326</v>
      </c>
      <c r="B839" s="11">
        <v>4.5</v>
      </c>
      <c r="C839" s="11"/>
      <c r="D839" s="11">
        <v>1.5</v>
      </c>
      <c r="E839" s="11">
        <v>0.41</v>
      </c>
    </row>
    <row r="840" spans="1:5">
      <c r="A840" s="10">
        <v>41327</v>
      </c>
      <c r="B840" s="11">
        <v>4.5</v>
      </c>
      <c r="C840" s="11"/>
      <c r="D840" s="11">
        <v>1.5</v>
      </c>
      <c r="E840" s="11">
        <v>0.39</v>
      </c>
    </row>
    <row r="841" spans="1:5">
      <c r="A841" s="10">
        <v>41330</v>
      </c>
      <c r="B841" s="11">
        <v>4.5</v>
      </c>
      <c r="C841" s="11"/>
      <c r="D841" s="11">
        <v>1.5</v>
      </c>
      <c r="E841" s="11">
        <v>0.4</v>
      </c>
    </row>
    <row r="842" spans="1:5">
      <c r="A842" s="10">
        <v>41331</v>
      </c>
      <c r="B842" s="11">
        <v>4.5</v>
      </c>
      <c r="C842" s="11"/>
      <c r="D842" s="11">
        <v>1.5</v>
      </c>
      <c r="E842" s="11">
        <v>0.44</v>
      </c>
    </row>
    <row r="843" spans="1:5">
      <c r="A843" s="10">
        <v>41332</v>
      </c>
      <c r="B843" s="11">
        <v>4.5</v>
      </c>
      <c r="C843" s="11"/>
      <c r="D843" s="11">
        <v>1.5</v>
      </c>
      <c r="E843" s="11">
        <v>0.42</v>
      </c>
    </row>
    <row r="844" spans="1:5">
      <c r="A844" s="10">
        <v>41333</v>
      </c>
      <c r="B844" s="11">
        <v>4.5</v>
      </c>
      <c r="C844" s="11"/>
      <c r="D844" s="11">
        <v>1.5</v>
      </c>
      <c r="E844" s="11">
        <v>0.4</v>
      </c>
    </row>
    <row r="845" spans="1:5">
      <c r="A845" s="10">
        <v>41334</v>
      </c>
      <c r="B845" s="11">
        <v>4.5</v>
      </c>
      <c r="C845" s="11">
        <v>2.69</v>
      </c>
      <c r="D845" s="11">
        <v>1.5</v>
      </c>
      <c r="E845" s="11">
        <v>0.4</v>
      </c>
    </row>
    <row r="846" spans="1:5">
      <c r="A846" s="10">
        <v>41337</v>
      </c>
      <c r="B846" s="11">
        <v>4.5</v>
      </c>
      <c r="C846" s="11"/>
      <c r="D846" s="11">
        <v>1.5</v>
      </c>
      <c r="E846" s="11">
        <v>0.41</v>
      </c>
    </row>
    <row r="847" spans="1:5">
      <c r="A847" s="10">
        <v>41338</v>
      </c>
      <c r="B847" s="11">
        <v>4.5</v>
      </c>
      <c r="C847" s="11"/>
      <c r="D847" s="11">
        <v>1.5</v>
      </c>
      <c r="E847" s="11">
        <v>0.39</v>
      </c>
    </row>
    <row r="848" spans="1:5">
      <c r="A848" s="10">
        <v>41339</v>
      </c>
      <c r="B848" s="11">
        <v>4.5</v>
      </c>
      <c r="C848" s="11"/>
      <c r="D848" s="11">
        <v>1.5</v>
      </c>
      <c r="E848" s="11">
        <v>0.38</v>
      </c>
    </row>
    <row r="849" spans="1:5">
      <c r="A849" s="10">
        <v>41340</v>
      </c>
      <c r="B849" s="11">
        <v>4.5</v>
      </c>
      <c r="C849" s="11"/>
      <c r="D849" s="11">
        <v>1.5</v>
      </c>
      <c r="E849" s="11">
        <v>0.39</v>
      </c>
    </row>
    <row r="850" spans="1:5">
      <c r="A850" s="10">
        <v>41341</v>
      </c>
      <c r="B850" s="11">
        <v>4.5</v>
      </c>
      <c r="C850" s="11"/>
      <c r="D850" s="11">
        <v>1.5</v>
      </c>
      <c r="E850" s="11">
        <v>0.39</v>
      </c>
    </row>
    <row r="851" spans="1:5">
      <c r="A851" s="10">
        <v>41344</v>
      </c>
      <c r="B851" s="11">
        <v>4.5</v>
      </c>
      <c r="C851" s="11"/>
      <c r="D851" s="11">
        <v>1.5</v>
      </c>
      <c r="E851" s="11">
        <v>0.38</v>
      </c>
    </row>
    <row r="852" spans="1:5">
      <c r="A852" s="10">
        <v>41345</v>
      </c>
      <c r="B852" s="11">
        <v>4.5</v>
      </c>
      <c r="C852" s="11"/>
      <c r="D852" s="11">
        <v>1.5</v>
      </c>
      <c r="E852" s="11">
        <v>0.38</v>
      </c>
    </row>
    <row r="853" spans="1:5">
      <c r="A853" s="10">
        <v>41346</v>
      </c>
      <c r="B853" s="11">
        <v>4.5</v>
      </c>
      <c r="C853" s="11"/>
      <c r="D853" s="11">
        <v>1.5</v>
      </c>
      <c r="E853" s="11">
        <v>0.38</v>
      </c>
    </row>
    <row r="854" spans="1:5">
      <c r="A854" s="10">
        <v>41347</v>
      </c>
      <c r="B854" s="11">
        <v>4.5</v>
      </c>
      <c r="C854" s="11"/>
      <c r="D854" s="11">
        <v>1.5</v>
      </c>
      <c r="E854" s="11">
        <v>0.34</v>
      </c>
    </row>
    <row r="855" spans="1:5">
      <c r="A855" s="10">
        <v>41348</v>
      </c>
      <c r="B855" s="11">
        <v>4.5</v>
      </c>
      <c r="C855" s="11"/>
      <c r="D855" s="11">
        <v>1.5</v>
      </c>
      <c r="E855" s="11">
        <v>0.36</v>
      </c>
    </row>
    <row r="856" spans="1:5">
      <c r="A856" s="10">
        <v>41351</v>
      </c>
      <c r="B856" s="11">
        <v>4.5</v>
      </c>
      <c r="C856" s="11"/>
      <c r="D856" s="11">
        <v>1.5</v>
      </c>
      <c r="E856" s="11">
        <v>0.39</v>
      </c>
    </row>
    <row r="857" spans="1:5">
      <c r="A857" s="10">
        <v>41352</v>
      </c>
      <c r="B857" s="11">
        <v>4.5</v>
      </c>
      <c r="C857" s="11"/>
      <c r="D857" s="11">
        <v>1.5</v>
      </c>
      <c r="E857" s="11">
        <v>0.39</v>
      </c>
    </row>
    <row r="858" spans="1:5">
      <c r="A858" s="10">
        <v>41353</v>
      </c>
      <c r="B858" s="11">
        <v>4.5</v>
      </c>
      <c r="C858" s="11"/>
      <c r="D858" s="11">
        <v>1.5</v>
      </c>
      <c r="E858" s="11">
        <v>0.42</v>
      </c>
    </row>
    <row r="859" spans="1:5">
      <c r="A859" s="10">
        <v>41354</v>
      </c>
      <c r="B859" s="11">
        <v>4.5</v>
      </c>
      <c r="C859" s="11"/>
      <c r="D859" s="11">
        <v>1.5</v>
      </c>
      <c r="E859" s="11">
        <v>0.38</v>
      </c>
    </row>
    <row r="860" spans="1:5">
      <c r="A860" s="10">
        <v>41355</v>
      </c>
      <c r="B860" s="11">
        <v>4.5</v>
      </c>
      <c r="C860" s="11"/>
      <c r="D860" s="11">
        <v>1.5</v>
      </c>
      <c r="E860" s="11">
        <v>0.39</v>
      </c>
    </row>
    <row r="861" spans="1:5">
      <c r="A861" s="10">
        <v>41358</v>
      </c>
      <c r="B861" s="11">
        <v>4.5</v>
      </c>
      <c r="C861" s="11"/>
      <c r="D861" s="11">
        <v>1.5</v>
      </c>
      <c r="E861" s="11">
        <v>0.38</v>
      </c>
    </row>
    <row r="862" spans="1:5">
      <c r="A862" s="10">
        <v>41359</v>
      </c>
      <c r="B862" s="11">
        <v>4.5</v>
      </c>
      <c r="C862" s="11"/>
      <c r="D862" s="11">
        <v>1.5</v>
      </c>
      <c r="E862" s="11">
        <v>0.42</v>
      </c>
    </row>
    <row r="863" spans="1:5">
      <c r="A863" s="10">
        <v>41360</v>
      </c>
      <c r="B863" s="11">
        <v>4.5</v>
      </c>
      <c r="C863" s="11"/>
      <c r="D863" s="11">
        <v>1.5</v>
      </c>
      <c r="E863" s="11">
        <v>0.42</v>
      </c>
    </row>
    <row r="864" spans="1:5">
      <c r="A864" s="10">
        <v>41361</v>
      </c>
      <c r="B864" s="11">
        <v>4.5</v>
      </c>
      <c r="C864" s="11"/>
      <c r="D864" s="11"/>
      <c r="E864" s="11"/>
    </row>
    <row r="865" spans="1:5">
      <c r="A865" s="10">
        <v>41362</v>
      </c>
      <c r="B865" s="11">
        <v>4.5</v>
      </c>
      <c r="C865" s="11"/>
      <c r="D865" s="11"/>
      <c r="E865" s="11"/>
    </row>
    <row r="866" spans="1:5">
      <c r="A866" s="10">
        <v>41365</v>
      </c>
      <c r="B866" s="11">
        <v>4.5</v>
      </c>
      <c r="C866" s="11">
        <v>2.69</v>
      </c>
      <c r="D866" s="11"/>
      <c r="E866" s="11"/>
    </row>
    <row r="867" spans="1:5">
      <c r="A867" s="10">
        <v>41366</v>
      </c>
      <c r="B867" s="11">
        <v>4.5</v>
      </c>
      <c r="C867" s="11"/>
      <c r="D867" s="11">
        <v>1.5</v>
      </c>
      <c r="E867" s="11">
        <v>0.41</v>
      </c>
    </row>
    <row r="868" spans="1:5">
      <c r="A868" s="10">
        <v>41367</v>
      </c>
      <c r="B868" s="11">
        <v>4.5</v>
      </c>
      <c r="C868" s="11"/>
      <c r="D868" s="11">
        <v>1.5</v>
      </c>
      <c r="E868" s="11">
        <v>0.39</v>
      </c>
    </row>
    <row r="869" spans="1:5">
      <c r="A869" s="10">
        <v>41368</v>
      </c>
      <c r="B869" s="11">
        <v>4.5</v>
      </c>
      <c r="C869" s="11"/>
      <c r="D869" s="11">
        <v>1.5</v>
      </c>
      <c r="E869" s="11">
        <v>0.39</v>
      </c>
    </row>
    <row r="870" spans="1:5">
      <c r="A870" s="10">
        <v>41369</v>
      </c>
      <c r="B870" s="11">
        <v>4.5</v>
      </c>
      <c r="C870" s="11"/>
      <c r="D870" s="11">
        <v>1.5</v>
      </c>
      <c r="E870" s="11">
        <v>0.42</v>
      </c>
    </row>
    <row r="871" spans="1:5">
      <c r="A871" s="10">
        <v>41372</v>
      </c>
      <c r="B871" s="11">
        <v>4.5</v>
      </c>
      <c r="C871" s="11"/>
      <c r="D871" s="11">
        <v>1.5</v>
      </c>
      <c r="E871" s="11">
        <v>0.41</v>
      </c>
    </row>
    <row r="872" spans="1:5">
      <c r="A872" s="10">
        <v>41373</v>
      </c>
      <c r="B872" s="11">
        <v>4.5</v>
      </c>
      <c r="C872" s="11"/>
      <c r="D872" s="11">
        <v>1.5</v>
      </c>
      <c r="E872" s="11">
        <v>0.39</v>
      </c>
    </row>
    <row r="873" spans="1:5">
      <c r="A873" s="10">
        <v>41374</v>
      </c>
      <c r="B873" s="11">
        <v>4.5</v>
      </c>
      <c r="C873" s="11"/>
      <c r="D873" s="11">
        <v>1.5</v>
      </c>
      <c r="E873" s="11">
        <v>0.38</v>
      </c>
    </row>
    <row r="874" spans="1:5">
      <c r="A874" s="10">
        <v>41375</v>
      </c>
      <c r="B874" s="11">
        <v>4.5</v>
      </c>
      <c r="C874" s="11"/>
      <c r="D874" s="11">
        <v>1.5</v>
      </c>
      <c r="E874" s="11">
        <v>0.39</v>
      </c>
    </row>
    <row r="875" spans="1:5">
      <c r="A875" s="10">
        <v>41376</v>
      </c>
      <c r="B875" s="11">
        <v>4.5</v>
      </c>
      <c r="C875" s="11"/>
      <c r="D875" s="11">
        <v>1.5</v>
      </c>
      <c r="E875" s="11">
        <v>0.38</v>
      </c>
    </row>
    <row r="876" spans="1:5">
      <c r="A876" s="10">
        <v>41379</v>
      </c>
      <c r="B876" s="11">
        <v>4.5</v>
      </c>
      <c r="C876" s="11"/>
      <c r="D876" s="11">
        <v>1.5</v>
      </c>
      <c r="E876" s="11">
        <v>0.38</v>
      </c>
    </row>
    <row r="877" spans="1:5">
      <c r="A877" s="10">
        <v>41380</v>
      </c>
      <c r="B877" s="11">
        <v>4.5</v>
      </c>
      <c r="C877" s="11"/>
      <c r="D877" s="11">
        <v>1.5</v>
      </c>
      <c r="E877" s="11">
        <v>0.37</v>
      </c>
    </row>
    <row r="878" spans="1:5">
      <c r="A878" s="10">
        <v>41381</v>
      </c>
      <c r="B878" s="11">
        <v>4.5</v>
      </c>
      <c r="C878" s="11"/>
      <c r="D878" s="11">
        <v>1.5</v>
      </c>
      <c r="E878" s="11">
        <v>0.35</v>
      </c>
    </row>
    <row r="879" spans="1:5">
      <c r="A879" s="10">
        <v>41382</v>
      </c>
      <c r="B879" s="11">
        <v>4.5</v>
      </c>
      <c r="C879" s="11"/>
      <c r="D879" s="11">
        <v>1.5</v>
      </c>
      <c r="E879" s="11">
        <v>0.33</v>
      </c>
    </row>
    <row r="880" spans="1:5">
      <c r="A880" s="10">
        <v>41383</v>
      </c>
      <c r="B880" s="11">
        <v>4.5</v>
      </c>
      <c r="C880" s="11"/>
      <c r="D880" s="11">
        <v>1.5</v>
      </c>
      <c r="E880" s="11">
        <v>0.33</v>
      </c>
    </row>
    <row r="881" spans="1:5">
      <c r="A881" s="10">
        <v>41386</v>
      </c>
      <c r="B881" s="11">
        <v>4.5</v>
      </c>
      <c r="C881" s="11"/>
      <c r="D881" s="11">
        <v>1.5</v>
      </c>
      <c r="E881" s="11">
        <v>0.33</v>
      </c>
    </row>
    <row r="882" spans="1:5">
      <c r="A882" s="10">
        <v>41387</v>
      </c>
      <c r="B882" s="11">
        <v>4.5</v>
      </c>
      <c r="C882" s="11"/>
      <c r="D882" s="11">
        <v>1.5</v>
      </c>
      <c r="E882" s="11">
        <v>0.31</v>
      </c>
    </row>
    <row r="883" spans="1:5">
      <c r="A883" s="10">
        <v>41388</v>
      </c>
      <c r="B883" s="11">
        <v>4.5</v>
      </c>
      <c r="C883" s="11"/>
      <c r="D883" s="11">
        <v>1.5</v>
      </c>
      <c r="E883" s="11">
        <v>0.32</v>
      </c>
    </row>
    <row r="884" spans="1:5">
      <c r="A884" s="10">
        <v>41389</v>
      </c>
      <c r="B884" s="11">
        <v>4.5</v>
      </c>
      <c r="C884" s="11"/>
      <c r="D884" s="11">
        <v>1.5</v>
      </c>
      <c r="E884" s="11">
        <v>0.32</v>
      </c>
    </row>
    <row r="885" spans="1:5">
      <c r="A885" s="10">
        <v>41390</v>
      </c>
      <c r="B885" s="11">
        <v>4.5</v>
      </c>
      <c r="C885" s="11"/>
      <c r="D885" s="11">
        <v>1.5</v>
      </c>
      <c r="E885" s="11">
        <v>0.33</v>
      </c>
    </row>
    <row r="886" spans="1:5">
      <c r="A886" s="10">
        <v>41393</v>
      </c>
      <c r="B886" s="11">
        <v>4.5</v>
      </c>
      <c r="C886" s="11"/>
      <c r="D886" s="11">
        <v>1.5</v>
      </c>
      <c r="E886" s="11">
        <v>0.33</v>
      </c>
    </row>
    <row r="887" spans="1:5">
      <c r="A887" s="10">
        <v>41394</v>
      </c>
      <c r="B887" s="11">
        <v>4.5</v>
      </c>
      <c r="C887" s="11"/>
      <c r="D887" s="11">
        <v>1.5</v>
      </c>
      <c r="E887" s="11">
        <v>0.33</v>
      </c>
    </row>
    <row r="888" spans="1:5">
      <c r="A888" s="10">
        <v>41395</v>
      </c>
      <c r="B888" s="11">
        <v>4.5</v>
      </c>
      <c r="C888" s="11">
        <v>2.66</v>
      </c>
      <c r="D888" s="11"/>
      <c r="E888" s="11"/>
    </row>
    <row r="889" spans="1:5">
      <c r="A889" s="10">
        <v>41396</v>
      </c>
      <c r="B889" s="11">
        <v>4.5</v>
      </c>
      <c r="C889" s="11"/>
      <c r="D889" s="11">
        <v>1.5</v>
      </c>
      <c r="E889" s="11">
        <v>0.33</v>
      </c>
    </row>
    <row r="890" spans="1:5">
      <c r="A890" s="10">
        <v>41397</v>
      </c>
      <c r="B890" s="11">
        <v>4.5</v>
      </c>
      <c r="C890" s="11"/>
      <c r="D890" s="11">
        <v>1.5</v>
      </c>
      <c r="E890" s="11">
        <v>0.31</v>
      </c>
    </row>
    <row r="891" spans="1:5">
      <c r="A891" s="10">
        <v>41400</v>
      </c>
      <c r="B891" s="11">
        <v>4.5</v>
      </c>
      <c r="C891" s="11"/>
      <c r="D891" s="11">
        <v>1.5</v>
      </c>
      <c r="E891" s="11">
        <v>0.28999999999999998</v>
      </c>
    </row>
    <row r="892" spans="1:5">
      <c r="A892" s="10">
        <v>41401</v>
      </c>
      <c r="B892" s="11">
        <v>4.5</v>
      </c>
      <c r="C892" s="11"/>
      <c r="D892" s="11">
        <v>1.5</v>
      </c>
      <c r="E892" s="11">
        <v>0.28000000000000003</v>
      </c>
    </row>
    <row r="893" spans="1:5">
      <c r="A893" s="10">
        <v>41402</v>
      </c>
      <c r="B893" s="11">
        <v>4.5</v>
      </c>
      <c r="C893" s="11"/>
      <c r="D893" s="11">
        <v>1.5</v>
      </c>
      <c r="E893" s="11">
        <v>0.27</v>
      </c>
    </row>
    <row r="894" spans="1:5">
      <c r="A894" s="10">
        <v>41403</v>
      </c>
      <c r="B894" s="11">
        <v>4.5</v>
      </c>
      <c r="C894" s="11"/>
      <c r="D894" s="11"/>
      <c r="E894" s="11"/>
    </row>
    <row r="895" spans="1:5">
      <c r="A895" s="10">
        <v>41404</v>
      </c>
      <c r="B895" s="11">
        <v>4.5</v>
      </c>
      <c r="C895" s="11"/>
      <c r="D895" s="11">
        <v>1.5</v>
      </c>
      <c r="E895" s="11">
        <v>0.33</v>
      </c>
    </row>
    <row r="896" spans="1:5">
      <c r="A896" s="10">
        <v>41407</v>
      </c>
      <c r="B896" s="11">
        <v>4.5</v>
      </c>
      <c r="C896" s="11"/>
      <c r="D896" s="11">
        <v>1.5</v>
      </c>
      <c r="E896" s="11">
        <v>0.33</v>
      </c>
    </row>
    <row r="897" spans="1:5">
      <c r="A897" s="10">
        <v>41408</v>
      </c>
      <c r="B897" s="11">
        <v>4.5</v>
      </c>
      <c r="C897" s="11"/>
      <c r="D897" s="11">
        <v>1.5</v>
      </c>
      <c r="E897" s="11">
        <v>0.32</v>
      </c>
    </row>
    <row r="898" spans="1:5">
      <c r="A898" s="10">
        <v>41409</v>
      </c>
      <c r="B898" s="11">
        <v>4.5</v>
      </c>
      <c r="C898" s="11"/>
      <c r="D898" s="11">
        <v>1.5</v>
      </c>
      <c r="E898" s="11">
        <v>0.32</v>
      </c>
    </row>
    <row r="899" spans="1:5">
      <c r="A899" s="10">
        <v>41410</v>
      </c>
      <c r="B899" s="11">
        <v>4.5</v>
      </c>
      <c r="C899" s="11"/>
      <c r="D899" s="11">
        <v>1.5</v>
      </c>
      <c r="E899" s="11">
        <v>0.28999999999999998</v>
      </c>
    </row>
    <row r="900" spans="1:5">
      <c r="A900" s="10">
        <v>41411</v>
      </c>
      <c r="B900" s="11">
        <v>4.5</v>
      </c>
      <c r="C900" s="11"/>
      <c r="D900" s="11"/>
      <c r="E900" s="11"/>
    </row>
    <row r="901" spans="1:5">
      <c r="A901" s="10">
        <v>41414</v>
      </c>
      <c r="B901" s="11">
        <v>4.5</v>
      </c>
      <c r="C901" s="11"/>
      <c r="D901" s="11"/>
      <c r="E901" s="11"/>
    </row>
    <row r="902" spans="1:5">
      <c r="A902" s="10">
        <v>41415</v>
      </c>
      <c r="B902" s="11">
        <v>4.5</v>
      </c>
      <c r="C902" s="11"/>
      <c r="D902" s="11">
        <v>1.5</v>
      </c>
      <c r="E902" s="11">
        <v>0.28000000000000003</v>
      </c>
    </row>
    <row r="903" spans="1:5">
      <c r="A903" s="10">
        <v>41416</v>
      </c>
      <c r="B903" s="11">
        <v>4.5</v>
      </c>
      <c r="C903" s="11"/>
      <c r="D903" s="11">
        <v>1.5</v>
      </c>
      <c r="E903" s="11">
        <v>0.28999999999999998</v>
      </c>
    </row>
    <row r="904" spans="1:5">
      <c r="A904" s="10">
        <v>41417</v>
      </c>
      <c r="B904" s="11">
        <v>4.5</v>
      </c>
      <c r="C904" s="11"/>
      <c r="D904" s="11">
        <v>1.5</v>
      </c>
      <c r="E904" s="11">
        <v>0.28999999999999998</v>
      </c>
    </row>
    <row r="905" spans="1:5">
      <c r="A905" s="10">
        <v>41418</v>
      </c>
      <c r="B905" s="11">
        <v>4.5</v>
      </c>
      <c r="C905" s="11"/>
      <c r="D905" s="11">
        <v>1.5</v>
      </c>
      <c r="E905" s="11">
        <v>0.3</v>
      </c>
    </row>
    <row r="906" spans="1:5">
      <c r="A906" s="10">
        <v>41421</v>
      </c>
      <c r="B906" s="11">
        <v>4.5</v>
      </c>
      <c r="C906" s="11"/>
      <c r="D906" s="11">
        <v>1.5</v>
      </c>
      <c r="E906" s="11">
        <v>0.31</v>
      </c>
    </row>
    <row r="907" spans="1:5">
      <c r="A907" s="10">
        <v>41422</v>
      </c>
      <c r="B907" s="11">
        <v>4.5</v>
      </c>
      <c r="C907" s="11"/>
      <c r="D907" s="11">
        <v>1.5</v>
      </c>
      <c r="E907" s="11">
        <v>0.32</v>
      </c>
    </row>
    <row r="908" spans="1:5">
      <c r="A908" s="10">
        <v>41423</v>
      </c>
      <c r="B908" s="11">
        <v>4.5</v>
      </c>
      <c r="C908" s="11"/>
      <c r="D908" s="11">
        <v>1.5</v>
      </c>
      <c r="E908" s="11">
        <v>0.31</v>
      </c>
    </row>
    <row r="909" spans="1:5">
      <c r="A909" s="10">
        <v>41424</v>
      </c>
      <c r="B909" s="11">
        <v>4.5</v>
      </c>
      <c r="C909" s="11"/>
      <c r="D909" s="11">
        <v>1.5</v>
      </c>
      <c r="E909" s="11">
        <v>0.31</v>
      </c>
    </row>
    <row r="910" spans="1:5">
      <c r="A910" s="10">
        <v>41425</v>
      </c>
      <c r="B910" s="11">
        <v>4.5</v>
      </c>
      <c r="C910" s="11"/>
      <c r="D910" s="11">
        <v>1.5</v>
      </c>
      <c r="E910" s="11">
        <v>0.28999999999999998</v>
      </c>
    </row>
    <row r="911" spans="1:5">
      <c r="A911" s="10">
        <v>41426</v>
      </c>
      <c r="B911" s="11"/>
      <c r="C911" s="11">
        <v>2.65</v>
      </c>
      <c r="D911" s="11"/>
      <c r="E911" s="11"/>
    </row>
    <row r="912" spans="1:5">
      <c r="A912" s="10">
        <v>41428</v>
      </c>
      <c r="B912" s="11">
        <v>4.5</v>
      </c>
      <c r="C912" s="11"/>
      <c r="D912" s="11">
        <v>1.5</v>
      </c>
      <c r="E912" s="11">
        <v>0.31</v>
      </c>
    </row>
    <row r="913" spans="1:5">
      <c r="A913" s="10">
        <v>41429</v>
      </c>
      <c r="B913" s="11">
        <v>4.5</v>
      </c>
      <c r="C913" s="11"/>
      <c r="D913" s="11">
        <v>1.5</v>
      </c>
      <c r="E913" s="11">
        <v>0.3</v>
      </c>
    </row>
    <row r="914" spans="1:5">
      <c r="A914" s="10">
        <v>41430</v>
      </c>
      <c r="B914" s="11">
        <v>4.5</v>
      </c>
      <c r="C914" s="11"/>
      <c r="D914" s="11">
        <v>1.5</v>
      </c>
      <c r="E914" s="11">
        <v>0.3</v>
      </c>
    </row>
    <row r="915" spans="1:5">
      <c r="A915" s="10">
        <v>41431</v>
      </c>
      <c r="B915" s="11">
        <v>4.5</v>
      </c>
      <c r="C915" s="11"/>
      <c r="D915" s="11">
        <v>1.5</v>
      </c>
      <c r="E915" s="11">
        <v>0.28999999999999998</v>
      </c>
    </row>
    <row r="916" spans="1:5">
      <c r="A916" s="10">
        <v>41432</v>
      </c>
      <c r="B916" s="11">
        <v>4.5</v>
      </c>
      <c r="C916" s="11"/>
      <c r="D916" s="11">
        <v>1.5</v>
      </c>
      <c r="E916" s="11">
        <v>0.3</v>
      </c>
    </row>
    <row r="917" spans="1:5">
      <c r="A917" s="10">
        <v>41435</v>
      </c>
      <c r="B917" s="11">
        <v>4.5</v>
      </c>
      <c r="C917" s="11"/>
      <c r="D917" s="11">
        <v>1.5</v>
      </c>
      <c r="E917" s="11">
        <v>0.32</v>
      </c>
    </row>
    <row r="918" spans="1:5">
      <c r="A918" s="10">
        <v>41436</v>
      </c>
      <c r="B918" s="11">
        <v>4.5</v>
      </c>
      <c r="C918" s="11"/>
      <c r="D918" s="11">
        <v>1.5</v>
      </c>
      <c r="E918" s="11">
        <v>0.3</v>
      </c>
    </row>
    <row r="919" spans="1:5">
      <c r="A919" s="10">
        <v>41437</v>
      </c>
      <c r="B919" s="11">
        <v>4.5</v>
      </c>
      <c r="C919" s="11"/>
      <c r="D919" s="11">
        <v>1.5</v>
      </c>
      <c r="E919" s="11">
        <v>0.3</v>
      </c>
    </row>
    <row r="920" spans="1:5">
      <c r="A920" s="10">
        <v>41438</v>
      </c>
      <c r="B920" s="11">
        <v>4.5</v>
      </c>
      <c r="C920" s="11"/>
      <c r="D920" s="11">
        <v>1.5</v>
      </c>
      <c r="E920" s="11">
        <v>0.31</v>
      </c>
    </row>
    <row r="921" spans="1:5">
      <c r="A921" s="10">
        <v>41439</v>
      </c>
      <c r="B921" s="11">
        <v>4.5</v>
      </c>
      <c r="C921" s="11"/>
      <c r="D921" s="11">
        <v>1.5</v>
      </c>
      <c r="E921" s="11">
        <v>0.28999999999999998</v>
      </c>
    </row>
    <row r="922" spans="1:5">
      <c r="A922" s="10">
        <v>41442</v>
      </c>
      <c r="B922" s="11">
        <v>4.5</v>
      </c>
      <c r="C922" s="11"/>
      <c r="D922" s="11">
        <v>1.5</v>
      </c>
      <c r="E922" s="11">
        <v>0.28999999999999998</v>
      </c>
    </row>
    <row r="923" spans="1:5">
      <c r="A923" s="10">
        <v>41443</v>
      </c>
      <c r="B923" s="11">
        <v>4.5</v>
      </c>
      <c r="C923" s="11"/>
      <c r="D923" s="11">
        <v>1.5</v>
      </c>
      <c r="E923" s="11">
        <v>0.28999999999999998</v>
      </c>
    </row>
    <row r="924" spans="1:5">
      <c r="A924" s="10">
        <v>41444</v>
      </c>
      <c r="B924" s="11">
        <v>4.5</v>
      </c>
      <c r="C924" s="11"/>
      <c r="D924" s="11">
        <v>1.5</v>
      </c>
      <c r="E924" s="11">
        <v>0.3</v>
      </c>
    </row>
    <row r="925" spans="1:5">
      <c r="A925" s="10">
        <v>41445</v>
      </c>
      <c r="B925" s="11">
        <v>4.5</v>
      </c>
      <c r="C925" s="11"/>
      <c r="D925" s="11">
        <v>1.5</v>
      </c>
      <c r="E925" s="11">
        <v>0.25</v>
      </c>
    </row>
    <row r="926" spans="1:5">
      <c r="A926" s="10">
        <v>41446</v>
      </c>
      <c r="B926" s="11">
        <v>4.5</v>
      </c>
      <c r="C926" s="11"/>
      <c r="D926" s="11">
        <v>1.5</v>
      </c>
      <c r="E926" s="11">
        <v>0.21</v>
      </c>
    </row>
    <row r="927" spans="1:5">
      <c r="A927" s="10">
        <v>41449</v>
      </c>
      <c r="B927" s="11">
        <v>4.5</v>
      </c>
      <c r="C927" s="11"/>
      <c r="D927" s="11">
        <v>1.5</v>
      </c>
      <c r="E927" s="11">
        <v>0.22</v>
      </c>
    </row>
    <row r="928" spans="1:5">
      <c r="A928" s="10">
        <v>41450</v>
      </c>
      <c r="B928" s="11">
        <v>4.5</v>
      </c>
      <c r="C928" s="11"/>
      <c r="D928" s="11">
        <v>1.5</v>
      </c>
      <c r="E928" s="11">
        <v>0.22</v>
      </c>
    </row>
    <row r="929" spans="1:5">
      <c r="A929" s="10">
        <v>41451</v>
      </c>
      <c r="B929" s="11">
        <v>4.5</v>
      </c>
      <c r="C929" s="11"/>
      <c r="D929" s="11">
        <v>1.5</v>
      </c>
      <c r="E929" s="11">
        <v>0.2</v>
      </c>
    </row>
    <row r="930" spans="1:5">
      <c r="A930" s="10">
        <v>41452</v>
      </c>
      <c r="B930" s="11">
        <v>4.5</v>
      </c>
      <c r="C930" s="11"/>
      <c r="D930" s="11">
        <v>1.5</v>
      </c>
      <c r="E930" s="11">
        <v>0.22</v>
      </c>
    </row>
    <row r="931" spans="1:5">
      <c r="A931" s="10">
        <v>41453</v>
      </c>
      <c r="B931" s="11">
        <v>4.51</v>
      </c>
      <c r="C931" s="11"/>
      <c r="D931" s="11">
        <v>1.5</v>
      </c>
      <c r="E931" s="11">
        <v>0.19</v>
      </c>
    </row>
    <row r="932" spans="1:5">
      <c r="A932" s="10">
        <v>41456</v>
      </c>
      <c r="B932" s="11">
        <v>4.51</v>
      </c>
      <c r="C932" s="11">
        <v>2.4900000000000002</v>
      </c>
      <c r="D932" s="11">
        <v>1.5</v>
      </c>
      <c r="E932" s="11">
        <v>0.2</v>
      </c>
    </row>
    <row r="933" spans="1:5">
      <c r="A933" s="10">
        <v>41457</v>
      </c>
      <c r="B933" s="11">
        <v>4.51</v>
      </c>
      <c r="C933" s="11"/>
      <c r="D933" s="11">
        <v>1.5</v>
      </c>
      <c r="E933" s="11">
        <v>0.18</v>
      </c>
    </row>
    <row r="934" spans="1:5">
      <c r="A934" s="10">
        <v>41458</v>
      </c>
      <c r="B934" s="11">
        <v>4.51</v>
      </c>
      <c r="C934" s="11"/>
      <c r="D934" s="11">
        <v>1.5</v>
      </c>
      <c r="E934" s="11">
        <v>0.2</v>
      </c>
    </row>
    <row r="935" spans="1:5">
      <c r="A935" s="10">
        <v>41459</v>
      </c>
      <c r="B935" s="11">
        <v>4.51</v>
      </c>
      <c r="C935" s="11"/>
      <c r="D935" s="11">
        <v>1.5</v>
      </c>
      <c r="E935" s="11">
        <v>0.19</v>
      </c>
    </row>
    <row r="936" spans="1:5">
      <c r="A936" s="10">
        <v>41460</v>
      </c>
      <c r="B936" s="11">
        <v>4.51</v>
      </c>
      <c r="C936" s="11"/>
      <c r="D936" s="11">
        <v>1.5</v>
      </c>
      <c r="E936" s="11">
        <v>0.19</v>
      </c>
    </row>
    <row r="937" spans="1:5">
      <c r="A937" s="10">
        <v>41463</v>
      </c>
      <c r="B937" s="11">
        <v>4.51</v>
      </c>
      <c r="C937" s="11"/>
      <c r="D937" s="11">
        <v>1.5</v>
      </c>
      <c r="E937" s="11">
        <v>0.19</v>
      </c>
    </row>
    <row r="938" spans="1:5">
      <c r="A938" s="10">
        <v>41464</v>
      </c>
      <c r="B938" s="11">
        <v>4.51</v>
      </c>
      <c r="C938" s="11"/>
      <c r="D938" s="11">
        <v>1.5</v>
      </c>
      <c r="E938" s="11">
        <v>0.18</v>
      </c>
    </row>
    <row r="939" spans="1:5">
      <c r="A939" s="10">
        <v>41465</v>
      </c>
      <c r="B939" s="11">
        <v>4.51</v>
      </c>
      <c r="C939" s="11"/>
      <c r="D939" s="11">
        <v>1.5</v>
      </c>
      <c r="E939" s="11">
        <v>0.17</v>
      </c>
    </row>
    <row r="940" spans="1:5">
      <c r="A940" s="10">
        <v>41466</v>
      </c>
      <c r="B940" s="11">
        <v>4.51</v>
      </c>
      <c r="C940" s="11"/>
      <c r="D940" s="11">
        <v>1.5</v>
      </c>
      <c r="E940" s="11">
        <v>0.19</v>
      </c>
    </row>
    <row r="941" spans="1:5">
      <c r="A941" s="10">
        <v>41467</v>
      </c>
      <c r="B941" s="11">
        <v>4.51</v>
      </c>
      <c r="C941" s="11"/>
      <c r="D941" s="11">
        <v>1.5</v>
      </c>
      <c r="E941" s="11">
        <v>0.21</v>
      </c>
    </row>
    <row r="942" spans="1:5">
      <c r="A942" s="10">
        <v>41470</v>
      </c>
      <c r="B942" s="11">
        <v>4.51</v>
      </c>
      <c r="C942" s="11"/>
      <c r="D942" s="11">
        <v>1.5</v>
      </c>
      <c r="E942" s="11">
        <v>0.22</v>
      </c>
    </row>
    <row r="943" spans="1:5">
      <c r="A943" s="10">
        <v>41471</v>
      </c>
      <c r="B943" s="11">
        <v>4.51</v>
      </c>
      <c r="C943" s="11"/>
      <c r="D943" s="11">
        <v>1.5</v>
      </c>
      <c r="E943" s="11">
        <v>0.23</v>
      </c>
    </row>
    <row r="944" spans="1:5">
      <c r="A944" s="10">
        <v>41472</v>
      </c>
      <c r="B944" s="11">
        <v>4.51</v>
      </c>
      <c r="C944" s="11"/>
      <c r="D944" s="11">
        <v>1.5</v>
      </c>
      <c r="E944" s="11">
        <v>0.23</v>
      </c>
    </row>
    <row r="945" spans="1:5">
      <c r="A945" s="10">
        <v>41473</v>
      </c>
      <c r="B945" s="11">
        <v>4.51</v>
      </c>
      <c r="C945" s="11"/>
      <c r="D945" s="11">
        <v>1.5</v>
      </c>
      <c r="E945" s="11">
        <v>0.23</v>
      </c>
    </row>
    <row r="946" spans="1:5">
      <c r="A946" s="10">
        <v>41474</v>
      </c>
      <c r="B946" s="11">
        <v>4.51</v>
      </c>
      <c r="C946" s="11"/>
      <c r="D946" s="11">
        <v>1.5</v>
      </c>
      <c r="E946" s="11">
        <v>0.23</v>
      </c>
    </row>
    <row r="947" spans="1:5">
      <c r="A947" s="10">
        <v>41477</v>
      </c>
      <c r="B947" s="11">
        <v>4.51</v>
      </c>
      <c r="C947" s="11"/>
      <c r="D947" s="11">
        <v>1.5</v>
      </c>
      <c r="E947" s="11">
        <v>0.26</v>
      </c>
    </row>
    <row r="948" spans="1:5">
      <c r="A948" s="10">
        <v>41478</v>
      </c>
      <c r="B948" s="11">
        <v>4.51</v>
      </c>
      <c r="C948" s="11"/>
      <c r="D948" s="11">
        <v>1.5</v>
      </c>
      <c r="E948" s="11">
        <v>0.26</v>
      </c>
    </row>
    <row r="949" spans="1:5">
      <c r="A949" s="10">
        <v>41479</v>
      </c>
      <c r="B949" s="11">
        <v>4.51</v>
      </c>
      <c r="C949" s="11"/>
      <c r="D949" s="11">
        <v>1.5</v>
      </c>
      <c r="E949" s="11">
        <v>0.25</v>
      </c>
    </row>
    <row r="950" spans="1:5">
      <c r="A950" s="10">
        <v>41480</v>
      </c>
      <c r="B950" s="11">
        <v>4.51</v>
      </c>
      <c r="C950" s="11"/>
      <c r="D950" s="11">
        <v>1.5</v>
      </c>
      <c r="E950" s="11">
        <v>0.25</v>
      </c>
    </row>
    <row r="951" spans="1:5">
      <c r="A951" s="10">
        <v>41481</v>
      </c>
      <c r="B951" s="11">
        <v>4.51</v>
      </c>
      <c r="C951" s="11"/>
      <c r="D951" s="11">
        <v>1.5</v>
      </c>
      <c r="E951" s="11">
        <v>0.26</v>
      </c>
    </row>
    <row r="952" spans="1:5">
      <c r="A952" s="10">
        <v>41484</v>
      </c>
      <c r="B952" s="11">
        <v>4.51</v>
      </c>
      <c r="C952" s="11"/>
      <c r="D952" s="11">
        <v>1.5</v>
      </c>
      <c r="E952" s="11">
        <v>0.26</v>
      </c>
    </row>
    <row r="953" spans="1:5">
      <c r="A953" s="10">
        <v>41485</v>
      </c>
      <c r="B953" s="11">
        <v>4.51</v>
      </c>
      <c r="C953" s="11"/>
      <c r="D953" s="11">
        <v>1.5</v>
      </c>
      <c r="E953" s="11">
        <v>0.26</v>
      </c>
    </row>
    <row r="954" spans="1:5">
      <c r="A954" s="10">
        <v>41486</v>
      </c>
      <c r="B954" s="11">
        <v>4.51</v>
      </c>
      <c r="C954" s="11"/>
      <c r="D954" s="11">
        <v>1.5</v>
      </c>
      <c r="E954" s="11">
        <v>0.26</v>
      </c>
    </row>
    <row r="955" spans="1:5">
      <c r="A955" s="10">
        <v>41487</v>
      </c>
      <c r="B955" s="11">
        <v>4.51</v>
      </c>
      <c r="C955" s="11">
        <v>2.5</v>
      </c>
      <c r="D955" s="11">
        <v>1.5</v>
      </c>
      <c r="E955" s="11">
        <v>0.26</v>
      </c>
    </row>
    <row r="956" spans="1:5">
      <c r="A956" s="10">
        <v>41488</v>
      </c>
      <c r="B956" s="11">
        <v>4.51</v>
      </c>
      <c r="C956" s="11"/>
      <c r="D956" s="11">
        <v>1.5</v>
      </c>
      <c r="E956" s="11">
        <v>0.26</v>
      </c>
    </row>
    <row r="957" spans="1:5">
      <c r="A957" s="10">
        <v>41491</v>
      </c>
      <c r="B957" s="11">
        <v>4.51</v>
      </c>
      <c r="C957" s="11"/>
      <c r="D957" s="11">
        <v>1.5</v>
      </c>
      <c r="E957" s="11">
        <v>0.27</v>
      </c>
    </row>
    <row r="958" spans="1:5">
      <c r="A958" s="10">
        <v>41492</v>
      </c>
      <c r="B958" s="11">
        <v>4.51</v>
      </c>
      <c r="C958" s="11"/>
      <c r="D958" s="11">
        <v>1.5</v>
      </c>
      <c r="E958" s="11">
        <v>0.26</v>
      </c>
    </row>
    <row r="959" spans="1:5">
      <c r="A959" s="10">
        <v>41493</v>
      </c>
      <c r="B959" s="11">
        <v>4.51</v>
      </c>
      <c r="C959" s="11"/>
      <c r="D959" s="11">
        <v>1.5</v>
      </c>
      <c r="E959" s="11">
        <v>0.25</v>
      </c>
    </row>
    <row r="960" spans="1:5">
      <c r="A960" s="10">
        <v>41494</v>
      </c>
      <c r="B960" s="11">
        <v>4.51</v>
      </c>
      <c r="C960" s="11"/>
      <c r="D960" s="11">
        <v>1.5</v>
      </c>
      <c r="E960" s="11">
        <v>0.25</v>
      </c>
    </row>
    <row r="961" spans="1:5">
      <c r="A961" s="10">
        <v>41495</v>
      </c>
      <c r="B961" s="11">
        <v>4.51</v>
      </c>
      <c r="C961" s="11"/>
      <c r="D961" s="11">
        <v>1.5</v>
      </c>
      <c r="E961" s="11">
        <v>0.27</v>
      </c>
    </row>
    <row r="962" spans="1:5">
      <c r="A962" s="10">
        <v>41498</v>
      </c>
      <c r="B962" s="11">
        <v>4.51</v>
      </c>
      <c r="C962" s="11"/>
      <c r="D962" s="11">
        <v>1.5</v>
      </c>
      <c r="E962" s="11">
        <v>0.27</v>
      </c>
    </row>
    <row r="963" spans="1:5">
      <c r="A963" s="10">
        <v>41499</v>
      </c>
      <c r="B963" s="11">
        <v>4.51</v>
      </c>
      <c r="C963" s="11"/>
      <c r="D963" s="11">
        <v>1.5</v>
      </c>
      <c r="E963" s="11">
        <v>0.28000000000000003</v>
      </c>
    </row>
    <row r="964" spans="1:5">
      <c r="A964" s="10">
        <v>41500</v>
      </c>
      <c r="B964" s="11">
        <v>4.51</v>
      </c>
      <c r="C964" s="11"/>
      <c r="D964" s="11">
        <v>1.5</v>
      </c>
      <c r="E964" s="11">
        <v>0.27</v>
      </c>
    </row>
    <row r="965" spans="1:5">
      <c r="A965" s="10">
        <v>41501</v>
      </c>
      <c r="B965" s="11">
        <v>4.51</v>
      </c>
      <c r="C965" s="11"/>
      <c r="D965" s="11">
        <v>1.5</v>
      </c>
      <c r="E965" s="11">
        <v>0.27</v>
      </c>
    </row>
    <row r="966" spans="1:5">
      <c r="A966" s="10">
        <v>41502</v>
      </c>
      <c r="B966" s="11">
        <v>4.51</v>
      </c>
      <c r="C966" s="11"/>
      <c r="D966" s="11">
        <v>1.5</v>
      </c>
      <c r="E966" s="11">
        <v>0.27</v>
      </c>
    </row>
    <row r="967" spans="1:5">
      <c r="A967" s="10">
        <v>41505</v>
      </c>
      <c r="B967" s="11">
        <v>4.51</v>
      </c>
      <c r="C967" s="11"/>
      <c r="D967" s="11">
        <v>1.5</v>
      </c>
      <c r="E967" s="11">
        <v>0.27</v>
      </c>
    </row>
    <row r="968" spans="1:5">
      <c r="A968" s="10">
        <v>41506</v>
      </c>
      <c r="B968" s="11">
        <v>4.51</v>
      </c>
      <c r="C968" s="11"/>
      <c r="D968" s="11">
        <v>1.5</v>
      </c>
      <c r="E968" s="11">
        <v>0.26</v>
      </c>
    </row>
    <row r="969" spans="1:5">
      <c r="A969" s="10">
        <v>41507</v>
      </c>
      <c r="B969" s="11">
        <v>4.51</v>
      </c>
      <c r="C969" s="11"/>
      <c r="D969" s="11">
        <v>1.5</v>
      </c>
      <c r="E969" s="11">
        <v>0.26</v>
      </c>
    </row>
    <row r="970" spans="1:5">
      <c r="A970" s="10">
        <v>41508</v>
      </c>
      <c r="B970" s="11">
        <v>4.51</v>
      </c>
      <c r="C970" s="11"/>
      <c r="D970" s="11">
        <v>1.5</v>
      </c>
      <c r="E970" s="11">
        <v>0.26</v>
      </c>
    </row>
    <row r="971" spans="1:5">
      <c r="A971" s="10">
        <v>41509</v>
      </c>
      <c r="B971" s="11">
        <v>4.51</v>
      </c>
      <c r="C971" s="11"/>
      <c r="D971" s="11">
        <v>1.5</v>
      </c>
      <c r="E971" s="11">
        <v>0.27</v>
      </c>
    </row>
    <row r="972" spans="1:5">
      <c r="A972" s="10">
        <v>41512</v>
      </c>
      <c r="B972" s="11">
        <v>4.51</v>
      </c>
      <c r="C972" s="11"/>
      <c r="D972" s="11">
        <v>1.5</v>
      </c>
      <c r="E972" s="11">
        <v>0.27</v>
      </c>
    </row>
    <row r="973" spans="1:5">
      <c r="A973" s="10">
        <v>41513</v>
      </c>
      <c r="B973" s="11">
        <v>4.51</v>
      </c>
      <c r="C973" s="11"/>
      <c r="D973" s="11">
        <v>1.5</v>
      </c>
      <c r="E973" s="11">
        <v>0.27</v>
      </c>
    </row>
    <row r="974" spans="1:5">
      <c r="A974" s="10">
        <v>41514</v>
      </c>
      <c r="B974" s="11">
        <v>4.51</v>
      </c>
      <c r="C974" s="11"/>
      <c r="D974" s="11">
        <v>1.5</v>
      </c>
      <c r="E974" s="11">
        <v>0.26</v>
      </c>
    </row>
    <row r="975" spans="1:5">
      <c r="A975" s="10">
        <v>41515</v>
      </c>
      <c r="B975" s="11">
        <v>4.51</v>
      </c>
      <c r="C975" s="11"/>
      <c r="D975" s="11">
        <v>1.5</v>
      </c>
      <c r="E975" s="11">
        <v>0.25</v>
      </c>
    </row>
    <row r="976" spans="1:5">
      <c r="A976" s="10">
        <v>41516</v>
      </c>
      <c r="B976" s="11">
        <v>4.51</v>
      </c>
      <c r="C976" s="11"/>
      <c r="D976" s="11">
        <v>1.5</v>
      </c>
      <c r="E976" s="11">
        <v>0.23</v>
      </c>
    </row>
    <row r="977" spans="1:5">
      <c r="A977" s="10">
        <v>41518</v>
      </c>
      <c r="B977" s="11"/>
      <c r="C977" s="11">
        <v>2.4900000000000002</v>
      </c>
      <c r="D977" s="11"/>
      <c r="E977" s="11"/>
    </row>
    <row r="978" spans="1:5">
      <c r="A978" s="10">
        <v>41519</v>
      </c>
      <c r="B978" s="11">
        <v>4.51</v>
      </c>
      <c r="C978" s="11"/>
      <c r="D978" s="11">
        <v>1.5</v>
      </c>
      <c r="E978" s="11">
        <v>0.26</v>
      </c>
    </row>
    <row r="979" spans="1:5">
      <c r="A979" s="10">
        <v>41520</v>
      </c>
      <c r="B979" s="11">
        <v>4.51</v>
      </c>
      <c r="C979" s="11"/>
      <c r="D979" s="11">
        <v>1.5</v>
      </c>
      <c r="E979" s="11">
        <v>0.25</v>
      </c>
    </row>
    <row r="980" spans="1:5">
      <c r="A980" s="10">
        <v>41521</v>
      </c>
      <c r="B980" s="11">
        <v>4.51</v>
      </c>
      <c r="C980" s="11"/>
      <c r="D980" s="11">
        <v>1.5</v>
      </c>
      <c r="E980" s="11">
        <v>0.25</v>
      </c>
    </row>
    <row r="981" spans="1:5">
      <c r="A981" s="10">
        <v>41522</v>
      </c>
      <c r="B981" s="11">
        <v>4.51</v>
      </c>
      <c r="C981" s="11"/>
      <c r="D981" s="11">
        <v>1.5</v>
      </c>
      <c r="E981" s="11">
        <v>0.23</v>
      </c>
    </row>
    <row r="982" spans="1:5">
      <c r="A982" s="10">
        <v>41523</v>
      </c>
      <c r="B982" s="11">
        <v>4.51</v>
      </c>
      <c r="C982" s="11"/>
      <c r="D982" s="11">
        <v>1.5</v>
      </c>
      <c r="E982" s="11">
        <v>0.25</v>
      </c>
    </row>
    <row r="983" spans="1:5">
      <c r="A983" s="10">
        <v>41526</v>
      </c>
      <c r="B983" s="11">
        <v>4.51</v>
      </c>
      <c r="C983" s="11"/>
      <c r="D983" s="11">
        <v>1.5</v>
      </c>
      <c r="E983" s="11">
        <v>0.26</v>
      </c>
    </row>
    <row r="984" spans="1:5">
      <c r="A984" s="10">
        <v>41527</v>
      </c>
      <c r="B984" s="11">
        <v>4.51</v>
      </c>
      <c r="C984" s="11"/>
      <c r="D984" s="11">
        <v>1.5</v>
      </c>
      <c r="E984" s="11">
        <v>0.27</v>
      </c>
    </row>
    <row r="985" spans="1:5">
      <c r="A985" s="10">
        <v>41528</v>
      </c>
      <c r="B985" s="11">
        <v>4.51</v>
      </c>
      <c r="C985" s="11"/>
      <c r="D985" s="11">
        <v>1.5</v>
      </c>
      <c r="E985" s="11">
        <v>0.27</v>
      </c>
    </row>
    <row r="986" spans="1:5">
      <c r="A986" s="10">
        <v>41529</v>
      </c>
      <c r="B986" s="11">
        <v>4.51</v>
      </c>
      <c r="C986" s="11"/>
      <c r="D986" s="11">
        <v>1.5</v>
      </c>
      <c r="E986" s="11">
        <v>0.28999999999999998</v>
      </c>
    </row>
    <row r="987" spans="1:5">
      <c r="A987" s="10">
        <v>41530</v>
      </c>
      <c r="B987" s="11">
        <v>4.51</v>
      </c>
      <c r="C987" s="11"/>
      <c r="D987" s="11">
        <v>1.5</v>
      </c>
      <c r="E987" s="11">
        <v>0.3</v>
      </c>
    </row>
    <row r="988" spans="1:5">
      <c r="A988" s="10">
        <v>41533</v>
      </c>
      <c r="B988" s="11">
        <v>4.51</v>
      </c>
      <c r="C988" s="11"/>
      <c r="D988" s="11">
        <v>1.5</v>
      </c>
      <c r="E988" s="11">
        <v>0.28000000000000003</v>
      </c>
    </row>
    <row r="989" spans="1:5">
      <c r="A989" s="10">
        <v>41534</v>
      </c>
      <c r="B989" s="11">
        <v>4.51</v>
      </c>
      <c r="C989" s="11"/>
      <c r="D989" s="11">
        <v>1.5</v>
      </c>
      <c r="E989" s="11">
        <v>0.28000000000000003</v>
      </c>
    </row>
    <row r="990" spans="1:5">
      <c r="A990" s="10">
        <v>41535</v>
      </c>
      <c r="B990" s="11">
        <v>4.51</v>
      </c>
      <c r="C990" s="11"/>
      <c r="D990" s="11">
        <v>1.5</v>
      </c>
      <c r="E990" s="11">
        <v>0.27</v>
      </c>
    </row>
    <row r="991" spans="1:5">
      <c r="A991" s="10">
        <v>41536</v>
      </c>
      <c r="B991" s="11">
        <v>4.51</v>
      </c>
      <c r="C991" s="11"/>
      <c r="D991" s="11">
        <v>1.5</v>
      </c>
      <c r="E991" s="11">
        <v>0.27</v>
      </c>
    </row>
    <row r="992" spans="1:5">
      <c r="A992" s="10">
        <v>41537</v>
      </c>
      <c r="B992" s="11">
        <v>4.51</v>
      </c>
      <c r="C992" s="11"/>
      <c r="D992" s="11">
        <v>1.5</v>
      </c>
      <c r="E992" s="11">
        <v>0.23</v>
      </c>
    </row>
    <row r="993" spans="1:5">
      <c r="A993" s="10">
        <v>41540</v>
      </c>
      <c r="B993" s="11">
        <v>4.51</v>
      </c>
      <c r="C993" s="11"/>
      <c r="D993" s="11">
        <v>1.5</v>
      </c>
      <c r="E993" s="11">
        <v>0.21</v>
      </c>
    </row>
    <row r="994" spans="1:5">
      <c r="A994" s="10">
        <v>41541</v>
      </c>
      <c r="B994" s="11">
        <v>4.51</v>
      </c>
      <c r="C994" s="11"/>
      <c r="D994" s="11">
        <v>1.5</v>
      </c>
      <c r="E994" s="11">
        <v>0.21</v>
      </c>
    </row>
    <row r="995" spans="1:5">
      <c r="A995" s="10">
        <v>41542</v>
      </c>
      <c r="B995" s="11">
        <v>4.51</v>
      </c>
      <c r="C995" s="11"/>
      <c r="D995" s="11">
        <v>1.5</v>
      </c>
      <c r="E995" s="11">
        <v>0.21</v>
      </c>
    </row>
    <row r="996" spans="1:5">
      <c r="A996" s="10">
        <v>41543</v>
      </c>
      <c r="B996" s="11">
        <v>4.51</v>
      </c>
      <c r="C996" s="11"/>
      <c r="D996" s="11">
        <v>1.5</v>
      </c>
      <c r="E996" s="11">
        <v>0.21</v>
      </c>
    </row>
    <row r="997" spans="1:5">
      <c r="A997" s="10">
        <v>41544</v>
      </c>
      <c r="B997" s="11">
        <v>4.51</v>
      </c>
      <c r="C997" s="11"/>
      <c r="D997" s="11">
        <v>1.5</v>
      </c>
      <c r="E997" s="11">
        <v>0.22</v>
      </c>
    </row>
    <row r="998" spans="1:5">
      <c r="A998" s="10">
        <v>41547</v>
      </c>
      <c r="B998" s="11">
        <v>4.49</v>
      </c>
      <c r="C998" s="11"/>
      <c r="D998" s="11">
        <v>1.5</v>
      </c>
      <c r="E998" s="11">
        <v>0.23</v>
      </c>
    </row>
    <row r="999" spans="1:5">
      <c r="A999" s="10">
        <v>41548</v>
      </c>
      <c r="B999" s="11">
        <v>4.49</v>
      </c>
      <c r="C999" s="11">
        <v>2.52</v>
      </c>
      <c r="D999" s="11">
        <v>1.5</v>
      </c>
      <c r="E999" s="11">
        <v>0.22</v>
      </c>
    </row>
    <row r="1000" spans="1:5">
      <c r="A1000" s="10">
        <v>41549</v>
      </c>
      <c r="B1000" s="11">
        <v>4.49</v>
      </c>
      <c r="C1000" s="11"/>
      <c r="D1000" s="11">
        <v>1.5</v>
      </c>
      <c r="E1000" s="11">
        <v>0.2</v>
      </c>
    </row>
    <row r="1001" spans="1:5">
      <c r="A1001" s="10">
        <v>41550</v>
      </c>
      <c r="B1001" s="11">
        <v>4.49</v>
      </c>
      <c r="C1001" s="11"/>
      <c r="D1001" s="11">
        <v>1.5</v>
      </c>
      <c r="E1001" s="11">
        <v>0.22</v>
      </c>
    </row>
    <row r="1002" spans="1:5">
      <c r="A1002" s="10">
        <v>41551</v>
      </c>
      <c r="B1002" s="11">
        <v>4.49</v>
      </c>
      <c r="C1002" s="11"/>
      <c r="D1002" s="11">
        <v>1.5</v>
      </c>
      <c r="E1002" s="11">
        <v>0.22</v>
      </c>
    </row>
    <row r="1003" spans="1:5">
      <c r="A1003" s="10">
        <v>41554</v>
      </c>
      <c r="B1003" s="11">
        <v>4.49</v>
      </c>
      <c r="C1003" s="11"/>
      <c r="D1003" s="11">
        <v>1.5</v>
      </c>
      <c r="E1003" s="11">
        <v>0.21</v>
      </c>
    </row>
    <row r="1004" spans="1:5">
      <c r="A1004" s="10">
        <v>41555</v>
      </c>
      <c r="B1004" s="11">
        <v>4.49</v>
      </c>
      <c r="C1004" s="11"/>
      <c r="D1004" s="11">
        <v>1.5</v>
      </c>
      <c r="E1004" s="11">
        <v>0.25</v>
      </c>
    </row>
    <row r="1005" spans="1:5">
      <c r="A1005" s="10">
        <v>41556</v>
      </c>
      <c r="B1005" s="11">
        <v>4.49</v>
      </c>
      <c r="C1005" s="11"/>
      <c r="D1005" s="11">
        <v>1.5</v>
      </c>
      <c r="E1005" s="11">
        <v>0.25</v>
      </c>
    </row>
    <row r="1006" spans="1:5">
      <c r="A1006" s="10">
        <v>41557</v>
      </c>
      <c r="B1006" s="11">
        <v>4.49</v>
      </c>
      <c r="C1006" s="11"/>
      <c r="D1006" s="11">
        <v>1.5</v>
      </c>
      <c r="E1006" s="11">
        <v>0.23</v>
      </c>
    </row>
    <row r="1007" spans="1:5">
      <c r="A1007" s="10">
        <v>41558</v>
      </c>
      <c r="B1007" s="11">
        <v>4.49</v>
      </c>
      <c r="C1007" s="11"/>
      <c r="D1007" s="11">
        <v>1.5</v>
      </c>
      <c r="E1007" s="11">
        <v>0.21</v>
      </c>
    </row>
    <row r="1008" spans="1:5">
      <c r="A1008" s="10">
        <v>41561</v>
      </c>
      <c r="B1008" s="11">
        <v>4.49</v>
      </c>
      <c r="C1008" s="11"/>
      <c r="D1008" s="11">
        <v>1.5</v>
      </c>
      <c r="E1008" s="11">
        <v>0.22</v>
      </c>
    </row>
    <row r="1009" spans="1:5">
      <c r="A1009" s="10">
        <v>41562</v>
      </c>
      <c r="B1009" s="11">
        <v>4.49</v>
      </c>
      <c r="C1009" s="11"/>
      <c r="D1009" s="11">
        <v>1.5</v>
      </c>
      <c r="E1009" s="11">
        <v>0.22</v>
      </c>
    </row>
    <row r="1010" spans="1:5">
      <c r="A1010" s="10">
        <v>41563</v>
      </c>
      <c r="B1010" s="11">
        <v>4.49</v>
      </c>
      <c r="C1010" s="11"/>
      <c r="D1010" s="11">
        <v>1.5</v>
      </c>
      <c r="E1010" s="11">
        <v>0.23</v>
      </c>
    </row>
    <row r="1011" spans="1:5">
      <c r="A1011" s="10">
        <v>41564</v>
      </c>
      <c r="B1011" s="11">
        <v>4.49</v>
      </c>
      <c r="C1011" s="11"/>
      <c r="D1011" s="11">
        <v>1.5</v>
      </c>
      <c r="E1011" s="11">
        <v>0.23</v>
      </c>
    </row>
    <row r="1012" spans="1:5">
      <c r="A1012" s="10">
        <v>41565</v>
      </c>
      <c r="B1012" s="11">
        <v>4.49</v>
      </c>
      <c r="C1012" s="11"/>
      <c r="D1012" s="11">
        <v>1.5</v>
      </c>
      <c r="E1012" s="11">
        <v>0.23</v>
      </c>
    </row>
    <row r="1013" spans="1:5">
      <c r="A1013" s="10">
        <v>41568</v>
      </c>
      <c r="B1013" s="11">
        <v>4.49</v>
      </c>
      <c r="C1013" s="11"/>
      <c r="D1013" s="11">
        <v>1.5</v>
      </c>
      <c r="E1013" s="11">
        <v>0.22</v>
      </c>
    </row>
    <row r="1014" spans="1:5">
      <c r="A1014" s="10">
        <v>41569</v>
      </c>
      <c r="B1014" s="11">
        <v>4.49</v>
      </c>
      <c r="C1014" s="11"/>
      <c r="D1014" s="11">
        <v>1.5</v>
      </c>
      <c r="E1014" s="11">
        <v>0.21</v>
      </c>
    </row>
    <row r="1015" spans="1:5">
      <c r="A1015" s="10">
        <v>41570</v>
      </c>
      <c r="B1015" s="11">
        <v>4.49</v>
      </c>
      <c r="C1015" s="11"/>
      <c r="D1015" s="11">
        <v>1.5</v>
      </c>
      <c r="E1015" s="11">
        <v>0.2</v>
      </c>
    </row>
    <row r="1016" spans="1:5">
      <c r="A1016" s="10">
        <v>41571</v>
      </c>
      <c r="B1016" s="11">
        <v>4.49</v>
      </c>
      <c r="C1016" s="11"/>
      <c r="D1016" s="11">
        <v>1.5</v>
      </c>
      <c r="E1016" s="11">
        <v>0.21</v>
      </c>
    </row>
    <row r="1017" spans="1:5">
      <c r="A1017" s="10">
        <v>41572</v>
      </c>
      <c r="B1017" s="11">
        <v>4.49</v>
      </c>
      <c r="C1017" s="11"/>
      <c r="D1017" s="11">
        <v>1.5</v>
      </c>
      <c r="E1017" s="11">
        <v>0.2</v>
      </c>
    </row>
    <row r="1018" spans="1:5">
      <c r="A1018" s="10">
        <v>41575</v>
      </c>
      <c r="B1018" s="11">
        <v>4.49</v>
      </c>
      <c r="C1018" s="11"/>
      <c r="D1018" s="11">
        <v>1.5</v>
      </c>
      <c r="E1018" s="11">
        <v>0.21</v>
      </c>
    </row>
    <row r="1019" spans="1:5">
      <c r="A1019" s="10">
        <v>41576</v>
      </c>
      <c r="B1019" s="11">
        <v>4.49</v>
      </c>
      <c r="C1019" s="11"/>
      <c r="D1019" s="11">
        <v>1.5</v>
      </c>
      <c r="E1019" s="11">
        <v>0.2</v>
      </c>
    </row>
    <row r="1020" spans="1:5">
      <c r="A1020" s="10">
        <v>41577</v>
      </c>
      <c r="B1020" s="11">
        <v>4.49</v>
      </c>
      <c r="C1020" s="11"/>
      <c r="D1020" s="11">
        <v>1.5</v>
      </c>
      <c r="E1020" s="11">
        <v>0.19</v>
      </c>
    </row>
    <row r="1021" spans="1:5">
      <c r="A1021" s="10">
        <v>41578</v>
      </c>
      <c r="B1021" s="11">
        <v>4.49</v>
      </c>
      <c r="C1021" s="11"/>
      <c r="D1021" s="11">
        <v>1.5</v>
      </c>
      <c r="E1021" s="11">
        <v>0.19</v>
      </c>
    </row>
    <row r="1022" spans="1:5">
      <c r="A1022" s="10">
        <v>41579</v>
      </c>
      <c r="B1022" s="11">
        <v>4.49</v>
      </c>
      <c r="C1022" s="11"/>
      <c r="D1022" s="11">
        <v>1.5</v>
      </c>
      <c r="E1022" s="11">
        <v>0.21</v>
      </c>
    </row>
    <row r="1023" spans="1:5">
      <c r="A1023" s="10">
        <v>41582</v>
      </c>
      <c r="B1023" s="11">
        <v>4.49</v>
      </c>
      <c r="C1023" s="11"/>
      <c r="D1023" s="11">
        <v>1.5</v>
      </c>
      <c r="E1023" s="11">
        <v>0.22</v>
      </c>
    </row>
    <row r="1024" spans="1:5">
      <c r="A1024" s="10">
        <v>41583</v>
      </c>
      <c r="B1024" s="11">
        <v>4.49</v>
      </c>
      <c r="C1024" s="11"/>
      <c r="D1024" s="11">
        <v>1.5</v>
      </c>
      <c r="E1024" s="11">
        <v>0.21</v>
      </c>
    </row>
    <row r="1025" spans="1:5">
      <c r="A1025" s="10">
        <v>41584</v>
      </c>
      <c r="B1025" s="11">
        <v>4.49</v>
      </c>
      <c r="C1025" s="11"/>
      <c r="D1025" s="11">
        <v>1.5</v>
      </c>
      <c r="E1025" s="11">
        <v>0.2</v>
      </c>
    </row>
    <row r="1026" spans="1:5">
      <c r="A1026" s="10">
        <v>41585</v>
      </c>
      <c r="B1026" s="11">
        <v>4.49</v>
      </c>
      <c r="C1026" s="11"/>
      <c r="D1026" s="11">
        <v>1.5</v>
      </c>
      <c r="E1026" s="11">
        <v>0.2</v>
      </c>
    </row>
    <row r="1027" spans="1:5">
      <c r="A1027" s="10">
        <v>41586</v>
      </c>
      <c r="B1027" s="11">
        <v>4.49</v>
      </c>
      <c r="C1027" s="11"/>
      <c r="D1027" s="11">
        <v>1.5</v>
      </c>
      <c r="E1027" s="11">
        <v>0.17</v>
      </c>
    </row>
    <row r="1028" spans="1:5">
      <c r="A1028" s="10">
        <v>41589</v>
      </c>
      <c r="B1028" s="11">
        <v>4.49</v>
      </c>
      <c r="C1028" s="11"/>
      <c r="D1028" s="11">
        <v>1.5</v>
      </c>
      <c r="E1028" s="11">
        <v>0.18</v>
      </c>
    </row>
    <row r="1029" spans="1:5">
      <c r="A1029" s="10">
        <v>41590</v>
      </c>
      <c r="B1029" s="11">
        <v>4.49</v>
      </c>
      <c r="C1029" s="11"/>
      <c r="D1029" s="11">
        <v>1.5</v>
      </c>
      <c r="E1029" s="11">
        <v>0.19</v>
      </c>
    </row>
    <row r="1030" spans="1:5">
      <c r="A1030" s="10">
        <v>41591</v>
      </c>
      <c r="B1030" s="11">
        <v>4.49</v>
      </c>
      <c r="C1030" s="11"/>
      <c r="D1030" s="11">
        <v>1.5</v>
      </c>
      <c r="E1030" s="11">
        <v>0.2</v>
      </c>
    </row>
    <row r="1031" spans="1:5">
      <c r="A1031" s="10">
        <v>41592</v>
      </c>
      <c r="B1031" s="11">
        <v>4.49</v>
      </c>
      <c r="C1031" s="11"/>
      <c r="D1031" s="11">
        <v>1.5</v>
      </c>
      <c r="E1031" s="11">
        <v>0.21</v>
      </c>
    </row>
    <row r="1032" spans="1:5">
      <c r="A1032" s="10">
        <v>41593</v>
      </c>
      <c r="B1032" s="11">
        <v>4.49</v>
      </c>
      <c r="C1032" s="11"/>
      <c r="D1032" s="11">
        <v>1.5</v>
      </c>
      <c r="E1032" s="11">
        <v>0.2</v>
      </c>
    </row>
    <row r="1033" spans="1:5">
      <c r="A1033" s="10">
        <v>41596</v>
      </c>
      <c r="B1033" s="11">
        <v>4.49</v>
      </c>
      <c r="C1033" s="11"/>
      <c r="D1033" s="11">
        <v>1.5</v>
      </c>
      <c r="E1033" s="11">
        <v>0.2</v>
      </c>
    </row>
    <row r="1034" spans="1:5">
      <c r="A1034" s="10">
        <v>41597</v>
      </c>
      <c r="B1034" s="11">
        <v>4.49</v>
      </c>
      <c r="C1034" s="11"/>
      <c r="D1034" s="11">
        <v>1.5</v>
      </c>
      <c r="E1034" s="11">
        <v>0.18</v>
      </c>
    </row>
    <row r="1035" spans="1:5">
      <c r="A1035" s="10">
        <v>41598</v>
      </c>
      <c r="B1035" s="11">
        <v>4.49</v>
      </c>
      <c r="C1035" s="11"/>
      <c r="D1035" s="11">
        <v>1.5</v>
      </c>
      <c r="E1035" s="11">
        <v>0.18</v>
      </c>
    </row>
    <row r="1036" spans="1:5">
      <c r="A1036" s="10">
        <v>41599</v>
      </c>
      <c r="B1036" s="11">
        <v>4.49</v>
      </c>
      <c r="C1036" s="11"/>
      <c r="D1036" s="11">
        <v>1.5</v>
      </c>
      <c r="E1036" s="11">
        <v>0.17</v>
      </c>
    </row>
    <row r="1037" spans="1:5">
      <c r="A1037" s="10">
        <v>41600</v>
      </c>
      <c r="B1037" s="11">
        <v>4.49</v>
      </c>
      <c r="C1037" s="11"/>
      <c r="D1037" s="11">
        <v>1.5</v>
      </c>
      <c r="E1037" s="11">
        <v>0.18</v>
      </c>
    </row>
    <row r="1038" spans="1:5">
      <c r="A1038" s="10">
        <v>41603</v>
      </c>
      <c r="B1038" s="11">
        <v>4.49</v>
      </c>
      <c r="C1038" s="11"/>
      <c r="D1038" s="11">
        <v>1.5</v>
      </c>
      <c r="E1038" s="11">
        <v>0.15</v>
      </c>
    </row>
    <row r="1039" spans="1:5">
      <c r="A1039" s="10">
        <v>41604</v>
      </c>
      <c r="B1039" s="11">
        <v>4.49</v>
      </c>
      <c r="C1039" s="11"/>
      <c r="D1039" s="11">
        <v>1.5</v>
      </c>
      <c r="E1039" s="11">
        <v>0.18</v>
      </c>
    </row>
    <row r="1040" spans="1:5">
      <c r="A1040" s="10">
        <v>41605</v>
      </c>
      <c r="B1040" s="11">
        <v>4.49</v>
      </c>
      <c r="C1040" s="11"/>
      <c r="D1040" s="11">
        <v>1.5</v>
      </c>
      <c r="E1040" s="11">
        <v>0.21</v>
      </c>
    </row>
    <row r="1041" spans="1:5">
      <c r="A1041" s="10">
        <v>41606</v>
      </c>
      <c r="B1041" s="11">
        <v>4.49</v>
      </c>
      <c r="C1041" s="11"/>
      <c r="D1041" s="11">
        <v>1.5</v>
      </c>
      <c r="E1041" s="11">
        <v>0.21</v>
      </c>
    </row>
    <row r="1042" spans="1:5">
      <c r="A1042" s="10">
        <v>41607</v>
      </c>
      <c r="B1042" s="11">
        <v>4.49</v>
      </c>
      <c r="C1042" s="11"/>
      <c r="D1042" s="11">
        <v>1.5</v>
      </c>
      <c r="E1042" s="11">
        <v>0.21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workbookViewId="0">
      <selection sqref="A1:I1"/>
    </sheetView>
  </sheetViews>
  <sheetFormatPr defaultRowHeight="12.75"/>
  <cols>
    <col min="1" max="1" width="10.85546875" style="4" customWidth="1"/>
    <col min="2" max="2" width="35.42578125" style="4" bestFit="1" customWidth="1"/>
    <col min="3" max="3" width="15.28515625" style="4" bestFit="1" customWidth="1"/>
    <col min="4" max="16384" width="9.140625" style="4"/>
  </cols>
  <sheetData>
    <row r="1" spans="1:9" ht="30" customHeight="1">
      <c r="A1" s="332" t="s">
        <v>743</v>
      </c>
      <c r="B1" s="333"/>
      <c r="C1" s="333"/>
      <c r="D1" s="333"/>
      <c r="E1" s="333"/>
      <c r="F1" s="333"/>
      <c r="G1" s="333"/>
      <c r="H1" s="333"/>
      <c r="I1" s="333"/>
    </row>
    <row r="2" spans="1:9" ht="30" customHeight="1">
      <c r="A2" s="334" t="s">
        <v>744</v>
      </c>
      <c r="B2" s="334"/>
      <c r="C2" s="334"/>
      <c r="D2" s="334"/>
      <c r="E2" s="334"/>
      <c r="F2" s="334"/>
      <c r="G2" s="334"/>
      <c r="H2" s="334"/>
      <c r="I2" s="334"/>
    </row>
    <row r="4" spans="1:9" ht="30" customHeight="1">
      <c r="A4" s="332" t="s">
        <v>745</v>
      </c>
      <c r="B4" s="333"/>
      <c r="C4" s="333"/>
      <c r="D4" s="333"/>
      <c r="E4" s="333"/>
      <c r="F4" s="333"/>
      <c r="G4" s="333"/>
      <c r="H4" s="333"/>
      <c r="I4" s="333"/>
    </row>
    <row r="5" spans="1:9" ht="30" customHeight="1">
      <c r="A5" s="334" t="s">
        <v>746</v>
      </c>
      <c r="B5" s="334"/>
      <c r="C5" s="334"/>
      <c r="D5" s="334"/>
      <c r="E5" s="334"/>
      <c r="F5" s="334"/>
      <c r="G5" s="334"/>
      <c r="H5" s="334"/>
      <c r="I5" s="334"/>
    </row>
    <row r="6" spans="1:9">
      <c r="A6" s="13" t="s">
        <v>2</v>
      </c>
      <c r="B6" s="13" t="s">
        <v>33</v>
      </c>
      <c r="C6" s="8" t="s">
        <v>66</v>
      </c>
    </row>
    <row r="8" spans="1:9">
      <c r="A8" s="9"/>
      <c r="B8" s="9" t="s">
        <v>747</v>
      </c>
      <c r="C8" s="9" t="s">
        <v>748</v>
      </c>
    </row>
    <row r="9" spans="1:9">
      <c r="A9" s="9"/>
      <c r="B9" s="9" t="s">
        <v>749</v>
      </c>
      <c r="C9" s="9" t="s">
        <v>750</v>
      </c>
    </row>
    <row r="10" spans="1:9">
      <c r="A10" s="10">
        <v>33694</v>
      </c>
      <c r="B10" s="11">
        <v>0.35</v>
      </c>
      <c r="C10" s="11">
        <v>2.13</v>
      </c>
    </row>
    <row r="11" spans="1:9">
      <c r="A11" s="10">
        <v>33785</v>
      </c>
      <c r="B11" s="11">
        <v>0.35</v>
      </c>
      <c r="C11" s="11">
        <v>1.84</v>
      </c>
    </row>
    <row r="12" spans="1:9">
      <c r="A12" s="10">
        <v>33877</v>
      </c>
      <c r="B12" s="11">
        <v>0.35</v>
      </c>
      <c r="C12" s="11">
        <v>2.4700000000000002</v>
      </c>
    </row>
    <row r="13" spans="1:9">
      <c r="A13" s="10">
        <v>33969</v>
      </c>
      <c r="B13" s="11">
        <v>0.35</v>
      </c>
      <c r="C13" s="11">
        <v>2.5499999999999998</v>
      </c>
    </row>
    <row r="14" spans="1:9">
      <c r="A14" s="10">
        <v>34059</v>
      </c>
      <c r="B14" s="11">
        <v>0.35</v>
      </c>
      <c r="C14" s="11">
        <v>1.92</v>
      </c>
    </row>
    <row r="15" spans="1:9">
      <c r="A15" s="10">
        <v>34150</v>
      </c>
      <c r="B15" s="11">
        <v>0.35</v>
      </c>
      <c r="C15" s="11">
        <v>2.12</v>
      </c>
    </row>
    <row r="16" spans="1:9">
      <c r="A16" s="10">
        <v>34242</v>
      </c>
      <c r="B16" s="11">
        <v>0.35</v>
      </c>
      <c r="C16" s="11">
        <v>0.91</v>
      </c>
    </row>
    <row r="17" spans="1:3">
      <c r="A17" s="10">
        <v>34334</v>
      </c>
      <c r="B17" s="11">
        <v>0.35</v>
      </c>
      <c r="C17" s="11">
        <v>1.3</v>
      </c>
    </row>
    <row r="18" spans="1:3">
      <c r="A18" s="10">
        <v>34424</v>
      </c>
      <c r="B18" s="11">
        <v>0.35</v>
      </c>
      <c r="C18" s="11">
        <v>0.51</v>
      </c>
    </row>
    <row r="19" spans="1:3">
      <c r="A19" s="10">
        <v>34515</v>
      </c>
      <c r="B19" s="11">
        <v>0.35</v>
      </c>
      <c r="C19" s="11">
        <v>-0.17</v>
      </c>
    </row>
    <row r="20" spans="1:3">
      <c r="A20" s="10">
        <v>34607</v>
      </c>
      <c r="B20" s="11">
        <v>0.35</v>
      </c>
      <c r="C20" s="11">
        <v>0.19</v>
      </c>
    </row>
    <row r="21" spans="1:3">
      <c r="A21" s="10">
        <v>34699</v>
      </c>
      <c r="B21" s="11">
        <v>0.35</v>
      </c>
      <c r="C21" s="11">
        <v>0.33</v>
      </c>
    </row>
    <row r="22" spans="1:3">
      <c r="A22" s="10">
        <v>34789</v>
      </c>
      <c r="B22" s="11">
        <v>0.35</v>
      </c>
      <c r="C22" s="11">
        <v>-0.08</v>
      </c>
    </row>
    <row r="23" spans="1:3">
      <c r="A23" s="10">
        <v>34880</v>
      </c>
      <c r="B23" s="11">
        <v>0.35</v>
      </c>
      <c r="C23" s="11">
        <v>-0.24</v>
      </c>
    </row>
    <row r="24" spans="1:3">
      <c r="A24" s="10">
        <v>34972</v>
      </c>
      <c r="B24" s="11">
        <v>0.35</v>
      </c>
      <c r="C24" s="11">
        <v>0.23</v>
      </c>
    </row>
    <row r="25" spans="1:3">
      <c r="A25" s="10">
        <v>35064</v>
      </c>
      <c r="B25" s="11">
        <v>0.35</v>
      </c>
      <c r="C25" s="11">
        <v>0.03</v>
      </c>
    </row>
    <row r="26" spans="1:3">
      <c r="A26" s="10">
        <v>35155</v>
      </c>
      <c r="B26" s="11">
        <v>0.35</v>
      </c>
      <c r="C26" s="11">
        <v>-0.08</v>
      </c>
    </row>
    <row r="27" spans="1:3">
      <c r="A27" s="10">
        <v>35246</v>
      </c>
      <c r="B27" s="11">
        <v>0.35</v>
      </c>
      <c r="C27" s="11">
        <v>-0.05</v>
      </c>
    </row>
    <row r="28" spans="1:3">
      <c r="A28" s="10">
        <v>35338</v>
      </c>
      <c r="B28" s="11">
        <v>0.35</v>
      </c>
      <c r="C28" s="11">
        <v>-0.05</v>
      </c>
    </row>
    <row r="29" spans="1:3">
      <c r="A29" s="10">
        <v>35430</v>
      </c>
      <c r="B29" s="11">
        <v>0.35</v>
      </c>
      <c r="C29" s="11">
        <v>0.11</v>
      </c>
    </row>
    <row r="30" spans="1:3">
      <c r="A30" s="10">
        <v>35520</v>
      </c>
      <c r="B30" s="11">
        <v>0.35</v>
      </c>
      <c r="C30" s="11">
        <v>-0.02</v>
      </c>
    </row>
    <row r="31" spans="1:3">
      <c r="A31" s="10">
        <v>35611</v>
      </c>
      <c r="B31" s="11">
        <v>0.35</v>
      </c>
      <c r="C31" s="11">
        <v>-0.08</v>
      </c>
    </row>
    <row r="32" spans="1:3">
      <c r="A32" s="10">
        <v>35703</v>
      </c>
      <c r="B32" s="11">
        <v>0.35</v>
      </c>
      <c r="C32" s="11">
        <v>-0.06</v>
      </c>
    </row>
    <row r="33" spans="1:3">
      <c r="A33" s="10">
        <v>35795</v>
      </c>
      <c r="B33" s="11">
        <v>0.35</v>
      </c>
      <c r="C33" s="11">
        <v>-0.05</v>
      </c>
    </row>
    <row r="34" spans="1:3">
      <c r="A34" s="10">
        <v>35885</v>
      </c>
      <c r="B34" s="11">
        <v>0.35</v>
      </c>
      <c r="C34" s="11">
        <v>-0.06</v>
      </c>
    </row>
    <row r="35" spans="1:3">
      <c r="A35" s="10">
        <v>35976</v>
      </c>
      <c r="B35" s="11">
        <v>0.35</v>
      </c>
      <c r="C35" s="11">
        <v>0.09</v>
      </c>
    </row>
    <row r="36" spans="1:3">
      <c r="A36" s="10">
        <v>36068</v>
      </c>
      <c r="B36" s="11">
        <v>0.35</v>
      </c>
      <c r="C36" s="11">
        <v>0.4</v>
      </c>
    </row>
    <row r="37" spans="1:3">
      <c r="A37" s="10">
        <v>36160</v>
      </c>
      <c r="B37" s="11">
        <v>0.35</v>
      </c>
      <c r="C37" s="11">
        <v>0.47</v>
      </c>
    </row>
    <row r="38" spans="1:3">
      <c r="A38" s="10">
        <v>36250</v>
      </c>
      <c r="B38" s="11">
        <v>0.35</v>
      </c>
      <c r="C38" s="11">
        <v>0.14000000000000001</v>
      </c>
    </row>
    <row r="39" spans="1:3">
      <c r="A39" s="10">
        <v>36341</v>
      </c>
      <c r="B39" s="11">
        <v>0.35</v>
      </c>
      <c r="C39" s="11">
        <v>0.14000000000000001</v>
      </c>
    </row>
    <row r="40" spans="1:3">
      <c r="A40" s="10">
        <v>36433</v>
      </c>
      <c r="B40" s="11">
        <v>0.35</v>
      </c>
      <c r="C40" s="11">
        <v>0.11</v>
      </c>
    </row>
    <row r="41" spans="1:3">
      <c r="A41" s="10">
        <v>36525</v>
      </c>
      <c r="B41" s="11">
        <v>0.35</v>
      </c>
      <c r="C41" s="11">
        <v>0.25</v>
      </c>
    </row>
    <row r="42" spans="1:3">
      <c r="A42" s="10">
        <v>36616</v>
      </c>
      <c r="B42" s="11">
        <v>0.35</v>
      </c>
      <c r="C42" s="11">
        <v>0.04</v>
      </c>
    </row>
    <row r="43" spans="1:3">
      <c r="A43" s="10">
        <v>36707</v>
      </c>
      <c r="B43" s="11">
        <v>0.35</v>
      </c>
      <c r="C43" s="11">
        <v>0.16</v>
      </c>
    </row>
    <row r="44" spans="1:3">
      <c r="A44" s="10">
        <v>36799</v>
      </c>
      <c r="B44" s="11">
        <v>0.35</v>
      </c>
      <c r="C44" s="11">
        <v>0.21</v>
      </c>
    </row>
    <row r="45" spans="1:3">
      <c r="A45" s="10">
        <v>36891</v>
      </c>
      <c r="B45" s="11">
        <v>0.35</v>
      </c>
      <c r="C45" s="11">
        <v>0.3</v>
      </c>
    </row>
    <row r="46" spans="1:3">
      <c r="A46" s="10">
        <v>36981</v>
      </c>
      <c r="B46" s="11">
        <v>0.35</v>
      </c>
      <c r="C46" s="11">
        <v>0.12</v>
      </c>
    </row>
    <row r="47" spans="1:3">
      <c r="A47" s="10">
        <v>37072</v>
      </c>
      <c r="B47" s="11">
        <v>0.35</v>
      </c>
      <c r="C47" s="11">
        <v>0.24</v>
      </c>
    </row>
    <row r="48" spans="1:3">
      <c r="A48" s="10">
        <v>37164</v>
      </c>
      <c r="B48" s="11">
        <v>0.35</v>
      </c>
      <c r="C48" s="11">
        <v>0.28000000000000003</v>
      </c>
    </row>
    <row r="49" spans="1:3">
      <c r="A49" s="10">
        <v>37256</v>
      </c>
      <c r="B49" s="11">
        <v>0.35</v>
      </c>
      <c r="C49" s="11">
        <v>0.51</v>
      </c>
    </row>
    <row r="50" spans="1:3">
      <c r="A50" s="10">
        <v>37346</v>
      </c>
      <c r="B50" s="11">
        <v>0.35</v>
      </c>
      <c r="C50" s="11">
        <v>0.16</v>
      </c>
    </row>
    <row r="51" spans="1:3">
      <c r="A51" s="10">
        <v>37437</v>
      </c>
      <c r="B51" s="11">
        <v>0.35</v>
      </c>
      <c r="C51" s="11">
        <v>0.43</v>
      </c>
    </row>
    <row r="52" spans="1:3">
      <c r="A52" s="10">
        <v>37529</v>
      </c>
      <c r="B52" s="11">
        <v>0.35</v>
      </c>
      <c r="C52" s="11">
        <v>0.42</v>
      </c>
    </row>
    <row r="53" spans="1:3">
      <c r="A53" s="10">
        <v>37621</v>
      </c>
      <c r="B53" s="11">
        <v>0.35</v>
      </c>
      <c r="C53" s="11">
        <v>1.25</v>
      </c>
    </row>
    <row r="54" spans="1:3">
      <c r="A54" s="10">
        <v>37711</v>
      </c>
      <c r="B54" s="11">
        <v>0.35</v>
      </c>
      <c r="C54" s="11">
        <v>0.46</v>
      </c>
    </row>
    <row r="55" spans="1:3">
      <c r="A55" s="10">
        <v>37802</v>
      </c>
      <c r="B55" s="11">
        <v>0.35</v>
      </c>
      <c r="C55" s="11">
        <v>0.64</v>
      </c>
    </row>
    <row r="56" spans="1:3">
      <c r="A56" s="10">
        <v>37894</v>
      </c>
      <c r="B56" s="11">
        <v>0.35</v>
      </c>
      <c r="C56" s="11">
        <v>0.38</v>
      </c>
    </row>
    <row r="57" spans="1:3">
      <c r="A57" s="10">
        <v>37986</v>
      </c>
      <c r="B57" s="11">
        <v>0.35</v>
      </c>
      <c r="C57" s="11">
        <v>0.36</v>
      </c>
    </row>
    <row r="58" spans="1:3">
      <c r="A58" s="10">
        <v>38077</v>
      </c>
      <c r="B58" s="11">
        <v>0.35</v>
      </c>
      <c r="C58" s="11">
        <v>0.3</v>
      </c>
    </row>
    <row r="59" spans="1:3">
      <c r="A59" s="10">
        <v>38168</v>
      </c>
      <c r="B59" s="11">
        <v>0.35</v>
      </c>
      <c r="C59" s="11">
        <v>0.26</v>
      </c>
    </row>
    <row r="60" spans="1:3">
      <c r="A60" s="10">
        <v>38260</v>
      </c>
      <c r="B60" s="11">
        <v>0.35</v>
      </c>
      <c r="C60" s="11">
        <v>0.24</v>
      </c>
    </row>
    <row r="61" spans="1:3">
      <c r="A61" s="10">
        <v>38352</v>
      </c>
      <c r="B61" s="11">
        <v>0.35</v>
      </c>
      <c r="C61" s="11">
        <v>0.15</v>
      </c>
    </row>
    <row r="62" spans="1:3">
      <c r="A62" s="10">
        <v>38442</v>
      </c>
      <c r="B62" s="11">
        <v>0.35</v>
      </c>
      <c r="C62" s="11">
        <v>0.09</v>
      </c>
    </row>
    <row r="63" spans="1:3">
      <c r="A63" s="10">
        <v>38533</v>
      </c>
      <c r="B63" s="11">
        <v>0.35</v>
      </c>
      <c r="C63" s="11">
        <v>0.06</v>
      </c>
    </row>
    <row r="64" spans="1:3">
      <c r="A64" s="10">
        <v>38625</v>
      </c>
      <c r="B64" s="11">
        <v>0.35</v>
      </c>
      <c r="C64" s="11">
        <v>-7.0000000000000007E-2</v>
      </c>
    </row>
    <row r="65" spans="1:3">
      <c r="A65" s="10">
        <v>38717</v>
      </c>
      <c r="B65" s="11">
        <v>0.35</v>
      </c>
      <c r="C65" s="11">
        <v>-0.05</v>
      </c>
    </row>
    <row r="66" spans="1:3">
      <c r="A66" s="10">
        <v>38807</v>
      </c>
      <c r="B66" s="11">
        <v>0.35</v>
      </c>
      <c r="C66" s="11">
        <v>-7.0000000000000007E-2</v>
      </c>
    </row>
    <row r="67" spans="1:3">
      <c r="A67" s="10">
        <v>38898</v>
      </c>
      <c r="B67" s="11">
        <v>0.35</v>
      </c>
      <c r="C67" s="11">
        <v>-0.02</v>
      </c>
    </row>
    <row r="68" spans="1:3">
      <c r="A68" s="10">
        <v>38990</v>
      </c>
      <c r="B68" s="11">
        <v>0.35</v>
      </c>
      <c r="C68" s="11">
        <v>-0.04</v>
      </c>
    </row>
    <row r="69" spans="1:3">
      <c r="A69" s="10">
        <v>39082</v>
      </c>
      <c r="B69" s="11">
        <v>0.35</v>
      </c>
      <c r="C69" s="11">
        <v>-0.03</v>
      </c>
    </row>
    <row r="70" spans="1:3">
      <c r="A70" s="10">
        <v>39172</v>
      </c>
      <c r="B70" s="11">
        <v>0.35</v>
      </c>
      <c r="C70" s="11">
        <v>-0.04</v>
      </c>
    </row>
    <row r="71" spans="1:3">
      <c r="A71" s="10">
        <v>39263</v>
      </c>
      <c r="B71" s="11">
        <v>0.35</v>
      </c>
      <c r="C71" s="11">
        <v>-0.01</v>
      </c>
    </row>
    <row r="72" spans="1:3">
      <c r="A72" s="10">
        <v>39355</v>
      </c>
      <c r="B72" s="11">
        <v>0.35</v>
      </c>
      <c r="C72" s="11">
        <v>0</v>
      </c>
    </row>
    <row r="73" spans="1:3">
      <c r="A73" s="10">
        <v>39447</v>
      </c>
      <c r="B73" s="11">
        <v>0.35</v>
      </c>
      <c r="C73" s="11">
        <v>0.03</v>
      </c>
    </row>
    <row r="74" spans="1:3">
      <c r="A74" s="10">
        <v>39538</v>
      </c>
      <c r="B74" s="11">
        <v>0.35</v>
      </c>
      <c r="C74" s="11">
        <v>0.05</v>
      </c>
    </row>
    <row r="75" spans="1:3">
      <c r="A75" s="10">
        <v>39629</v>
      </c>
      <c r="B75" s="11">
        <v>0.35</v>
      </c>
      <c r="C75" s="11">
        <v>0.06</v>
      </c>
    </row>
    <row r="76" spans="1:3">
      <c r="A76" s="10">
        <v>39721</v>
      </c>
      <c r="B76" s="11">
        <v>0.35</v>
      </c>
      <c r="C76" s="11">
        <v>0.19</v>
      </c>
    </row>
    <row r="77" spans="1:3">
      <c r="A77" s="10">
        <v>39813</v>
      </c>
      <c r="B77" s="11">
        <v>0.35</v>
      </c>
      <c r="C77" s="11">
        <v>0.71</v>
      </c>
    </row>
    <row r="78" spans="1:3">
      <c r="A78" s="10">
        <v>39903</v>
      </c>
      <c r="B78" s="11">
        <v>0.35</v>
      </c>
      <c r="C78" s="11">
        <v>0.4</v>
      </c>
    </row>
    <row r="79" spans="1:3">
      <c r="A79" s="10">
        <v>39994</v>
      </c>
      <c r="B79" s="11">
        <v>0.35</v>
      </c>
      <c r="C79" s="11">
        <v>0.4</v>
      </c>
    </row>
    <row r="80" spans="1:3">
      <c r="A80" s="10">
        <v>40086</v>
      </c>
      <c r="B80" s="11">
        <v>0.35</v>
      </c>
      <c r="C80" s="11">
        <v>0.49</v>
      </c>
    </row>
    <row r="81" spans="1:3">
      <c r="A81" s="10">
        <v>40178</v>
      </c>
      <c r="B81" s="11">
        <v>0.35</v>
      </c>
      <c r="C81" s="11">
        <v>0.38</v>
      </c>
    </row>
    <row r="82" spans="1:3">
      <c r="A82" s="10">
        <v>40268</v>
      </c>
      <c r="B82" s="11">
        <v>0.35</v>
      </c>
      <c r="C82" s="11">
        <v>0.24</v>
      </c>
    </row>
    <row r="83" spans="1:3">
      <c r="A83" s="10">
        <v>40359</v>
      </c>
      <c r="B83" s="11">
        <v>0.35</v>
      </c>
      <c r="C83" s="11">
        <v>0.16</v>
      </c>
    </row>
    <row r="84" spans="1:3">
      <c r="A84" s="10">
        <v>40451</v>
      </c>
      <c r="B84" s="11">
        <v>0.35</v>
      </c>
      <c r="C84" s="11">
        <v>0.18</v>
      </c>
    </row>
    <row r="85" spans="1:3">
      <c r="A85" s="10">
        <v>40543</v>
      </c>
      <c r="B85" s="11">
        <v>0.35</v>
      </c>
      <c r="C85" s="11">
        <v>0.2</v>
      </c>
    </row>
    <row r="86" spans="1:3">
      <c r="A86" s="10">
        <v>40633</v>
      </c>
      <c r="B86" s="11">
        <v>0.35</v>
      </c>
      <c r="C86" s="11">
        <v>0.26</v>
      </c>
    </row>
    <row r="87" spans="1:3">
      <c r="A87" s="10">
        <v>40724</v>
      </c>
      <c r="B87" s="11">
        <v>0.35</v>
      </c>
      <c r="C87" s="11">
        <v>0.18</v>
      </c>
    </row>
    <row r="88" spans="1:3">
      <c r="A88" s="10">
        <v>40816</v>
      </c>
      <c r="B88" s="11">
        <v>0.35</v>
      </c>
      <c r="C88" s="11">
        <v>0.24</v>
      </c>
    </row>
    <row r="89" spans="1:3">
      <c r="A89" s="10">
        <v>40908</v>
      </c>
      <c r="B89" s="11">
        <v>0.35</v>
      </c>
      <c r="C89" s="11">
        <v>0.4</v>
      </c>
    </row>
    <row r="90" spans="1:3">
      <c r="A90" s="10">
        <v>40999</v>
      </c>
      <c r="B90" s="11">
        <v>0.35</v>
      </c>
      <c r="C90" s="11">
        <v>0.25</v>
      </c>
    </row>
    <row r="91" spans="1:3">
      <c r="A91" s="10">
        <v>41090</v>
      </c>
      <c r="B91" s="11">
        <v>0.35</v>
      </c>
      <c r="C91" s="11">
        <v>0.26</v>
      </c>
    </row>
    <row r="92" spans="1:3">
      <c r="A92" s="10">
        <v>41182</v>
      </c>
      <c r="B92" s="11">
        <v>0.35</v>
      </c>
      <c r="C92" s="11">
        <v>0.23</v>
      </c>
    </row>
    <row r="93" spans="1:3">
      <c r="A93" s="10">
        <v>41274</v>
      </c>
      <c r="B93" s="11">
        <v>0.35</v>
      </c>
      <c r="C93" s="11">
        <v>0.49</v>
      </c>
    </row>
    <row r="94" spans="1:3">
      <c r="A94" s="10">
        <v>41364</v>
      </c>
      <c r="B94" s="11">
        <v>0.35</v>
      </c>
      <c r="C94" s="11">
        <v>0.27</v>
      </c>
    </row>
    <row r="95" spans="1:3">
      <c r="A95" s="10">
        <v>41455</v>
      </c>
      <c r="B95" s="11">
        <v>0.35</v>
      </c>
      <c r="C95" s="11">
        <v>0.28999999999999998</v>
      </c>
    </row>
    <row r="96" spans="1:3">
      <c r="A96" s="10">
        <v>41547</v>
      </c>
      <c r="B96" s="11">
        <v>0.35</v>
      </c>
      <c r="C96" s="11">
        <v>0.22</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1"/>
    </sheetView>
  </sheetViews>
  <sheetFormatPr defaultRowHeight="12.75"/>
  <cols>
    <col min="1" max="1" width="10.85546875" style="4" customWidth="1"/>
    <col min="2" max="2" width="30.42578125" style="4" bestFit="1" customWidth="1"/>
    <col min="3" max="3" width="28.42578125" style="4" bestFit="1" customWidth="1"/>
    <col min="4" max="16384" width="9.140625" style="4"/>
  </cols>
  <sheetData>
    <row r="1" spans="1:9" ht="30" customHeight="1">
      <c r="A1" s="332" t="s">
        <v>98</v>
      </c>
      <c r="B1" s="333"/>
      <c r="C1" s="333"/>
      <c r="D1" s="333"/>
      <c r="E1" s="333"/>
      <c r="F1" s="333"/>
      <c r="G1" s="333"/>
      <c r="H1" s="333"/>
      <c r="I1" s="333"/>
    </row>
    <row r="2" spans="1:9" ht="15" customHeight="1">
      <c r="A2" s="334" t="s">
        <v>99</v>
      </c>
      <c r="B2" s="334"/>
      <c r="C2" s="334"/>
      <c r="D2" s="334"/>
      <c r="E2" s="334"/>
      <c r="F2" s="334"/>
      <c r="G2" s="334"/>
      <c r="H2" s="334"/>
      <c r="I2" s="334"/>
    </row>
    <row r="4" spans="1:9" ht="30" customHeight="1">
      <c r="A4" s="332" t="s">
        <v>100</v>
      </c>
      <c r="B4" s="333"/>
      <c r="C4" s="333"/>
      <c r="D4" s="333"/>
      <c r="E4" s="333"/>
      <c r="F4" s="333"/>
      <c r="G4" s="333"/>
      <c r="H4" s="333"/>
      <c r="I4" s="333"/>
    </row>
    <row r="5" spans="1:9" ht="15" customHeight="1">
      <c r="A5" s="334" t="s">
        <v>101</v>
      </c>
      <c r="B5" s="334"/>
      <c r="C5" s="334"/>
      <c r="D5" s="334"/>
      <c r="E5" s="334"/>
      <c r="F5" s="334"/>
      <c r="G5" s="334"/>
      <c r="H5" s="334"/>
      <c r="I5" s="334"/>
    </row>
    <row r="6" spans="1:9">
      <c r="A6" s="3" t="s">
        <v>2</v>
      </c>
      <c r="B6" s="3" t="s">
        <v>33</v>
      </c>
      <c r="C6" s="8" t="s">
        <v>66</v>
      </c>
    </row>
    <row r="8" spans="1:9">
      <c r="A8" s="9"/>
      <c r="B8" s="9" t="s">
        <v>102</v>
      </c>
      <c r="C8" s="9" t="s">
        <v>103</v>
      </c>
    </row>
    <row r="9" spans="1:9">
      <c r="A9" s="9"/>
      <c r="B9" s="9" t="s">
        <v>104</v>
      </c>
      <c r="C9" s="9" t="s">
        <v>105</v>
      </c>
    </row>
    <row r="10" spans="1:9">
      <c r="A10" s="10">
        <v>37680</v>
      </c>
      <c r="B10" s="11"/>
      <c r="C10" s="11">
        <v>-1.27</v>
      </c>
    </row>
    <row r="11" spans="1:9">
      <c r="A11" s="10">
        <v>37741</v>
      </c>
      <c r="B11" s="11"/>
      <c r="C11" s="11">
        <v>-0.89</v>
      </c>
    </row>
    <row r="12" spans="1:9">
      <c r="A12" s="10">
        <v>37802</v>
      </c>
      <c r="B12" s="11"/>
      <c r="C12" s="11">
        <v>-0.73</v>
      </c>
    </row>
    <row r="13" spans="1:9">
      <c r="A13" s="10">
        <v>37894</v>
      </c>
      <c r="B13" s="11"/>
      <c r="C13" s="11">
        <v>0.5</v>
      </c>
    </row>
    <row r="14" spans="1:9">
      <c r="A14" s="10">
        <v>37925</v>
      </c>
      <c r="B14" s="11"/>
      <c r="C14" s="11">
        <v>1.76</v>
      </c>
    </row>
    <row r="15" spans="1:9">
      <c r="A15" s="10">
        <v>37955</v>
      </c>
      <c r="B15" s="11"/>
      <c r="C15" s="11">
        <v>2.69</v>
      </c>
    </row>
    <row r="16" spans="1:9">
      <c r="A16" s="10">
        <v>38046</v>
      </c>
      <c r="B16" s="11"/>
      <c r="C16" s="11">
        <v>3.66</v>
      </c>
    </row>
    <row r="17" spans="1:3">
      <c r="A17" s="10">
        <v>38107</v>
      </c>
      <c r="B17" s="11"/>
      <c r="C17" s="11">
        <v>4.3600000000000003</v>
      </c>
    </row>
    <row r="18" spans="1:3">
      <c r="A18" s="10">
        <v>38168</v>
      </c>
      <c r="B18" s="11"/>
      <c r="C18" s="11">
        <v>4.4000000000000004</v>
      </c>
    </row>
    <row r="19" spans="1:3">
      <c r="A19" s="10">
        <v>38260</v>
      </c>
      <c r="B19" s="11"/>
      <c r="C19" s="11">
        <v>4.3</v>
      </c>
    </row>
    <row r="20" spans="1:3">
      <c r="A20" s="10">
        <v>38321</v>
      </c>
      <c r="B20" s="11"/>
      <c r="C20" s="11">
        <v>4.4000000000000004</v>
      </c>
    </row>
    <row r="21" spans="1:3">
      <c r="A21" s="10">
        <v>38383</v>
      </c>
      <c r="B21" s="11"/>
      <c r="C21" s="11">
        <v>5.01</v>
      </c>
    </row>
    <row r="22" spans="1:3">
      <c r="A22" s="10">
        <v>38442</v>
      </c>
      <c r="B22" s="11"/>
      <c r="C22" s="11">
        <v>4.8600000000000003</v>
      </c>
    </row>
    <row r="23" spans="1:3">
      <c r="A23" s="10">
        <v>38503</v>
      </c>
      <c r="B23" s="11"/>
      <c r="C23" s="11">
        <v>4.5599999999999996</v>
      </c>
    </row>
    <row r="24" spans="1:3">
      <c r="A24" s="10">
        <v>38625</v>
      </c>
      <c r="B24" s="11"/>
      <c r="C24" s="11">
        <v>4.58</v>
      </c>
    </row>
    <row r="25" spans="1:3">
      <c r="A25" s="10">
        <v>38686</v>
      </c>
      <c r="B25" s="11"/>
      <c r="C25" s="11">
        <v>4.88</v>
      </c>
    </row>
    <row r="26" spans="1:3">
      <c r="A26" s="10">
        <v>38748</v>
      </c>
      <c r="B26" s="11"/>
      <c r="C26" s="11">
        <v>5.44</v>
      </c>
    </row>
    <row r="27" spans="1:3">
      <c r="A27" s="10">
        <v>38807</v>
      </c>
      <c r="B27" s="11"/>
      <c r="C27" s="11">
        <v>4.78</v>
      </c>
    </row>
    <row r="28" spans="1:3">
      <c r="A28" s="10">
        <v>38868</v>
      </c>
      <c r="B28" s="11"/>
      <c r="C28" s="11">
        <v>5.3</v>
      </c>
    </row>
    <row r="29" spans="1:3">
      <c r="A29" s="10">
        <v>38960</v>
      </c>
      <c r="B29" s="11"/>
      <c r="C29" s="11">
        <v>5.0999999999999996</v>
      </c>
    </row>
    <row r="30" spans="1:3">
      <c r="A30" s="10">
        <v>39051</v>
      </c>
      <c r="B30" s="11"/>
      <c r="C30" s="11">
        <v>5.96</v>
      </c>
    </row>
    <row r="31" spans="1:3">
      <c r="A31" s="10">
        <v>39113</v>
      </c>
      <c r="B31" s="11"/>
      <c r="C31" s="11">
        <v>5.36</v>
      </c>
    </row>
    <row r="32" spans="1:3">
      <c r="A32" s="10">
        <v>39172</v>
      </c>
      <c r="B32" s="11"/>
      <c r="C32" s="11">
        <v>5.73</v>
      </c>
    </row>
    <row r="33" spans="1:3">
      <c r="A33" s="10">
        <v>39233</v>
      </c>
      <c r="B33" s="11"/>
      <c r="C33" s="11">
        <v>6.04</v>
      </c>
    </row>
    <row r="34" spans="1:3">
      <c r="A34" s="10">
        <v>39325</v>
      </c>
      <c r="B34" s="11"/>
      <c r="C34" s="11">
        <v>5.6</v>
      </c>
    </row>
    <row r="35" spans="1:3">
      <c r="A35" s="10">
        <v>39386</v>
      </c>
      <c r="B35" s="11"/>
      <c r="C35" s="11">
        <v>4.68</v>
      </c>
    </row>
    <row r="36" spans="1:3">
      <c r="A36" s="10">
        <v>39478</v>
      </c>
      <c r="B36" s="11"/>
      <c r="C36" s="11">
        <v>3.82</v>
      </c>
    </row>
    <row r="37" spans="1:3">
      <c r="A37" s="10">
        <v>39538</v>
      </c>
      <c r="B37" s="11"/>
      <c r="C37" s="11">
        <v>4.04</v>
      </c>
    </row>
    <row r="38" spans="1:3">
      <c r="A38" s="10">
        <v>39599</v>
      </c>
      <c r="B38" s="11"/>
      <c r="C38" s="11">
        <v>1.79</v>
      </c>
    </row>
    <row r="39" spans="1:3">
      <c r="A39" s="10">
        <v>39691</v>
      </c>
      <c r="B39" s="11"/>
      <c r="C39" s="11">
        <v>1.0900000000000001</v>
      </c>
    </row>
    <row r="40" spans="1:3">
      <c r="A40" s="10">
        <v>39782</v>
      </c>
      <c r="B40" s="11"/>
      <c r="C40" s="11">
        <v>-2.67</v>
      </c>
    </row>
    <row r="41" spans="1:3">
      <c r="A41" s="10">
        <v>39844</v>
      </c>
      <c r="B41" s="11"/>
      <c r="C41" s="11">
        <v>-2.64</v>
      </c>
    </row>
    <row r="42" spans="1:3">
      <c r="A42" s="10">
        <v>39933</v>
      </c>
      <c r="B42" s="11"/>
      <c r="C42" s="11">
        <v>-2.06</v>
      </c>
    </row>
    <row r="43" spans="1:3">
      <c r="A43" s="10">
        <v>40086</v>
      </c>
      <c r="B43" s="11"/>
      <c r="C43" s="11">
        <v>0.46</v>
      </c>
    </row>
    <row r="44" spans="1:3">
      <c r="A44" s="10">
        <v>40147</v>
      </c>
      <c r="B44" s="11"/>
      <c r="C44" s="11">
        <v>1.1499999999999999</v>
      </c>
    </row>
    <row r="45" spans="1:3">
      <c r="A45" s="10">
        <v>40237</v>
      </c>
      <c r="B45" s="11"/>
      <c r="C45" s="11">
        <v>0.54</v>
      </c>
    </row>
    <row r="46" spans="1:3">
      <c r="A46" s="10">
        <v>40329</v>
      </c>
      <c r="B46" s="11"/>
      <c r="C46" s="11">
        <v>1.55</v>
      </c>
    </row>
    <row r="47" spans="1:3">
      <c r="A47" s="10">
        <v>40451</v>
      </c>
      <c r="B47" s="11"/>
      <c r="C47" s="11">
        <v>3.28</v>
      </c>
    </row>
    <row r="48" spans="1:3">
      <c r="A48" s="10">
        <v>40512</v>
      </c>
      <c r="B48" s="11"/>
      <c r="C48" s="11">
        <v>3.64</v>
      </c>
    </row>
    <row r="49" spans="1:3">
      <c r="A49" s="10">
        <v>40574</v>
      </c>
      <c r="B49" s="11"/>
      <c r="C49" s="11">
        <v>3.8</v>
      </c>
    </row>
    <row r="50" spans="1:3">
      <c r="A50" s="10">
        <v>40694</v>
      </c>
      <c r="B50" s="11"/>
      <c r="C50" s="11">
        <v>3.2</v>
      </c>
    </row>
    <row r="51" spans="1:3">
      <c r="A51" s="10">
        <v>40816</v>
      </c>
      <c r="B51" s="11"/>
      <c r="C51" s="11">
        <v>3.28</v>
      </c>
    </row>
    <row r="52" spans="1:3">
      <c r="A52" s="10">
        <v>40877</v>
      </c>
      <c r="B52" s="11"/>
      <c r="C52" s="11">
        <v>2.81</v>
      </c>
    </row>
    <row r="53" spans="1:3">
      <c r="A53" s="10">
        <v>40939</v>
      </c>
      <c r="B53" s="11"/>
      <c r="C53" s="11">
        <v>3.24</v>
      </c>
    </row>
    <row r="54" spans="1:3">
      <c r="A54" s="10">
        <v>41060</v>
      </c>
      <c r="B54" s="11"/>
      <c r="C54" s="11">
        <v>3.59</v>
      </c>
    </row>
    <row r="55" spans="1:3">
      <c r="A55" s="10">
        <v>41182</v>
      </c>
      <c r="B55" s="11"/>
      <c r="C55" s="11">
        <v>3.32</v>
      </c>
    </row>
    <row r="56" spans="1:3">
      <c r="A56" s="10">
        <v>41243</v>
      </c>
      <c r="B56" s="11"/>
      <c r="C56" s="11">
        <v>2.81</v>
      </c>
    </row>
    <row r="57" spans="1:3">
      <c r="A57" s="10">
        <v>41305</v>
      </c>
      <c r="B57" s="11"/>
      <c r="C57" s="11">
        <v>2.29</v>
      </c>
    </row>
    <row r="58" spans="1:3">
      <c r="A58" s="10">
        <v>41425</v>
      </c>
      <c r="B58" s="11"/>
      <c r="C58" s="11">
        <v>1.77</v>
      </c>
    </row>
    <row r="59" spans="1:3">
      <c r="A59" s="10">
        <v>41517</v>
      </c>
      <c r="B59" s="11"/>
      <c r="C59" s="11">
        <v>1.6</v>
      </c>
    </row>
    <row r="60" spans="1:3">
      <c r="A60" s="10">
        <v>41578</v>
      </c>
      <c r="B60" s="12"/>
      <c r="C60" s="11">
        <v>1.32</v>
      </c>
    </row>
    <row r="61" spans="1:3">
      <c r="A61" s="10">
        <v>41759</v>
      </c>
      <c r="B61" s="12">
        <v>1.41</v>
      </c>
      <c r="C61" s="11"/>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D16" sqref="D16"/>
    </sheetView>
  </sheetViews>
  <sheetFormatPr defaultRowHeight="12.75"/>
  <cols>
    <col min="1" max="2" width="10.5703125" style="4" bestFit="1" customWidth="1"/>
    <col min="3" max="3" width="46.5703125" style="4" bestFit="1" customWidth="1"/>
    <col min="4" max="4" width="54.140625" style="4" bestFit="1" customWidth="1"/>
    <col min="5" max="5" width="41.28515625" style="4" bestFit="1" customWidth="1"/>
    <col min="6" max="16384" width="9.140625" style="4"/>
  </cols>
  <sheetData>
    <row r="1" spans="1:9" ht="30" customHeight="1">
      <c r="A1" s="332" t="s">
        <v>751</v>
      </c>
      <c r="B1" s="333"/>
      <c r="C1" s="333"/>
      <c r="D1" s="333"/>
      <c r="E1" s="333"/>
      <c r="F1" s="333"/>
      <c r="G1" s="333"/>
      <c r="H1" s="333"/>
      <c r="I1" s="333"/>
    </row>
    <row r="2" spans="1:9" ht="45" customHeight="1">
      <c r="A2" s="334" t="s">
        <v>752</v>
      </c>
      <c r="B2" s="334"/>
      <c r="C2" s="334"/>
      <c r="D2" s="334"/>
      <c r="E2" s="334"/>
      <c r="F2" s="334"/>
      <c r="G2" s="334"/>
      <c r="H2" s="334"/>
      <c r="I2" s="334"/>
    </row>
    <row r="4" spans="1:9" ht="30" customHeight="1">
      <c r="A4" s="332" t="s">
        <v>753</v>
      </c>
      <c r="B4" s="333"/>
      <c r="C4" s="333"/>
      <c r="D4" s="333"/>
      <c r="E4" s="333"/>
      <c r="F4" s="333"/>
      <c r="G4" s="333"/>
      <c r="H4" s="333"/>
      <c r="I4" s="333"/>
    </row>
    <row r="5" spans="1:9" ht="45" customHeight="1">
      <c r="A5" s="334" t="s">
        <v>754</v>
      </c>
      <c r="B5" s="334"/>
      <c r="C5" s="334"/>
      <c r="D5" s="334"/>
      <c r="E5" s="334"/>
      <c r="F5" s="334"/>
      <c r="G5" s="334"/>
      <c r="H5" s="334"/>
      <c r="I5" s="334"/>
    </row>
    <row r="6" spans="1:9">
      <c r="A6" s="13" t="s">
        <v>2</v>
      </c>
      <c r="B6" s="13" t="s">
        <v>33</v>
      </c>
      <c r="C6" s="8" t="s">
        <v>66</v>
      </c>
    </row>
    <row r="8" spans="1:9">
      <c r="A8" s="9"/>
      <c r="B8" s="9"/>
      <c r="C8" s="9" t="s">
        <v>755</v>
      </c>
      <c r="D8" s="9" t="s">
        <v>756</v>
      </c>
      <c r="E8" s="9" t="s">
        <v>757</v>
      </c>
    </row>
    <row r="9" spans="1:9">
      <c r="A9" s="9"/>
      <c r="B9" s="9"/>
      <c r="C9" s="9" t="s">
        <v>758</v>
      </c>
      <c r="D9" s="9" t="s">
        <v>759</v>
      </c>
      <c r="E9" s="9" t="s">
        <v>760</v>
      </c>
    </row>
    <row r="10" spans="1:9">
      <c r="A10" s="9">
        <v>2009</v>
      </c>
      <c r="B10" s="9">
        <v>2009</v>
      </c>
      <c r="C10" s="11">
        <v>0.98</v>
      </c>
      <c r="D10" s="11">
        <v>0.48</v>
      </c>
      <c r="E10" s="11">
        <v>1.46</v>
      </c>
    </row>
    <row r="11" spans="1:9">
      <c r="A11" s="9">
        <v>2010</v>
      </c>
      <c r="B11" s="9">
        <v>2010</v>
      </c>
      <c r="C11" s="11">
        <v>0.15</v>
      </c>
      <c r="D11" s="11">
        <v>0.57999999999999996</v>
      </c>
      <c r="E11" s="11">
        <v>0.73</v>
      </c>
    </row>
    <row r="12" spans="1:9">
      <c r="A12" s="9">
        <v>2011</v>
      </c>
      <c r="B12" s="9">
        <v>2011</v>
      </c>
      <c r="C12" s="11">
        <v>-0.82</v>
      </c>
      <c r="D12" s="11">
        <v>1.48</v>
      </c>
      <c r="E12" s="11">
        <v>0.66</v>
      </c>
    </row>
    <row r="13" spans="1:9">
      <c r="A13" s="9">
        <v>2012</v>
      </c>
      <c r="B13" s="9">
        <v>2012</v>
      </c>
      <c r="C13" s="11">
        <v>0.17</v>
      </c>
      <c r="D13" s="11">
        <v>1.27</v>
      </c>
      <c r="E13" s="11">
        <v>1.44</v>
      </c>
    </row>
    <row r="14" spans="1:9">
      <c r="A14" s="9" t="s">
        <v>761</v>
      </c>
      <c r="B14" s="9" t="s">
        <v>761</v>
      </c>
      <c r="C14" s="11">
        <v>0.69</v>
      </c>
      <c r="D14" s="11">
        <v>3.61</v>
      </c>
      <c r="E14" s="11">
        <v>4.3</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8"/>
  <sheetViews>
    <sheetView workbookViewId="0">
      <selection sqref="A1:I1"/>
    </sheetView>
  </sheetViews>
  <sheetFormatPr defaultRowHeight="12.75"/>
  <cols>
    <col min="1" max="1" width="10.85546875" style="4" customWidth="1"/>
    <col min="2" max="2" width="13.5703125" style="4" bestFit="1" customWidth="1"/>
    <col min="3" max="3" width="16.42578125" style="4" bestFit="1" customWidth="1"/>
    <col min="4" max="4" width="24.5703125" style="4" bestFit="1" customWidth="1"/>
    <col min="5" max="16384" width="9.140625" style="4"/>
  </cols>
  <sheetData>
    <row r="1" spans="1:9" ht="30" customHeight="1">
      <c r="A1" s="332" t="s">
        <v>762</v>
      </c>
      <c r="B1" s="333"/>
      <c r="C1" s="333"/>
      <c r="D1" s="333"/>
      <c r="E1" s="333"/>
      <c r="F1" s="333"/>
      <c r="G1" s="333"/>
      <c r="H1" s="333"/>
      <c r="I1" s="333"/>
    </row>
    <row r="2" spans="1:9" ht="15" customHeight="1">
      <c r="A2" s="334" t="s">
        <v>763</v>
      </c>
      <c r="B2" s="334"/>
      <c r="C2" s="334"/>
      <c r="D2" s="334"/>
      <c r="E2" s="334"/>
      <c r="F2" s="334"/>
      <c r="G2" s="334"/>
      <c r="H2" s="334"/>
      <c r="I2" s="334"/>
    </row>
    <row r="4" spans="1:9" ht="30" customHeight="1">
      <c r="A4" s="332" t="s">
        <v>764</v>
      </c>
      <c r="B4" s="333"/>
      <c r="C4" s="333"/>
      <c r="D4" s="333"/>
      <c r="E4" s="333"/>
      <c r="F4" s="333"/>
      <c r="G4" s="333"/>
      <c r="H4" s="333"/>
      <c r="I4" s="333"/>
    </row>
    <row r="5" spans="1:9" ht="15" customHeight="1">
      <c r="A5" s="334" t="s">
        <v>608</v>
      </c>
      <c r="B5" s="334"/>
      <c r="C5" s="334"/>
      <c r="D5" s="334"/>
      <c r="E5" s="334"/>
      <c r="F5" s="334"/>
      <c r="G5" s="334"/>
      <c r="H5" s="334"/>
      <c r="I5" s="334"/>
    </row>
    <row r="6" spans="1:9">
      <c r="A6" s="13" t="s">
        <v>2</v>
      </c>
      <c r="B6" s="13" t="s">
        <v>33</v>
      </c>
      <c r="C6" s="8" t="s">
        <v>66</v>
      </c>
    </row>
    <row r="8" spans="1:9">
      <c r="A8" s="9"/>
      <c r="B8" s="9" t="s">
        <v>765</v>
      </c>
      <c r="C8" s="9" t="s">
        <v>766</v>
      </c>
      <c r="D8" s="9" t="s">
        <v>767</v>
      </c>
    </row>
    <row r="9" spans="1:9">
      <c r="A9" s="9"/>
      <c r="B9" s="9" t="s">
        <v>768</v>
      </c>
      <c r="C9" s="9" t="s">
        <v>769</v>
      </c>
      <c r="D9" s="9" t="s">
        <v>770</v>
      </c>
    </row>
    <row r="10" spans="1:9">
      <c r="A10" s="10">
        <v>41275</v>
      </c>
      <c r="B10" s="11">
        <v>100</v>
      </c>
      <c r="C10" s="11">
        <v>100</v>
      </c>
      <c r="D10" s="11">
        <v>100</v>
      </c>
    </row>
    <row r="11" spans="1:9">
      <c r="A11" s="10">
        <v>41276</v>
      </c>
      <c r="B11" s="11">
        <v>102.2</v>
      </c>
      <c r="C11" s="11">
        <v>102.34</v>
      </c>
      <c r="D11" s="11">
        <v>101.2</v>
      </c>
    </row>
    <row r="12" spans="1:9">
      <c r="A12" s="10">
        <v>41277</v>
      </c>
      <c r="B12" s="11">
        <v>102.24</v>
      </c>
      <c r="C12" s="11">
        <v>102.52</v>
      </c>
      <c r="D12" s="11">
        <v>101.16</v>
      </c>
    </row>
    <row r="13" spans="1:9">
      <c r="A13" s="10">
        <v>41278</v>
      </c>
      <c r="B13" s="11">
        <v>103.55</v>
      </c>
      <c r="C13" s="11">
        <v>102.9</v>
      </c>
      <c r="D13" s="11">
        <v>102.02</v>
      </c>
    </row>
    <row r="14" spans="1:9">
      <c r="A14" s="10">
        <v>41281</v>
      </c>
      <c r="B14" s="11">
        <v>103.61</v>
      </c>
      <c r="C14" s="11">
        <v>102.26</v>
      </c>
      <c r="D14" s="11">
        <v>103.12</v>
      </c>
    </row>
    <row r="15" spans="1:9">
      <c r="A15" s="10">
        <v>41282</v>
      </c>
      <c r="B15" s="11">
        <v>103.87</v>
      </c>
      <c r="C15" s="11">
        <v>102.69</v>
      </c>
      <c r="D15" s="11">
        <v>103.26</v>
      </c>
    </row>
    <row r="16" spans="1:9">
      <c r="A16" s="10">
        <v>41283</v>
      </c>
      <c r="B16" s="11">
        <v>103.98</v>
      </c>
      <c r="C16" s="11">
        <v>103.18</v>
      </c>
      <c r="D16" s="11">
        <v>103.58</v>
      </c>
    </row>
    <row r="17" spans="1:4">
      <c r="A17" s="10">
        <v>41284</v>
      </c>
      <c r="B17" s="11">
        <v>104.37</v>
      </c>
      <c r="C17" s="11">
        <v>103.32</v>
      </c>
      <c r="D17" s="11">
        <v>104.13</v>
      </c>
    </row>
    <row r="18" spans="1:4">
      <c r="A18" s="10">
        <v>41285</v>
      </c>
      <c r="B18" s="11">
        <v>104.52</v>
      </c>
      <c r="C18" s="11">
        <v>103.17</v>
      </c>
      <c r="D18" s="11">
        <v>104.94</v>
      </c>
    </row>
    <row r="19" spans="1:4">
      <c r="A19" s="10">
        <v>41288</v>
      </c>
      <c r="B19" s="11">
        <v>105.13</v>
      </c>
      <c r="C19" s="11">
        <v>103.57</v>
      </c>
      <c r="D19" s="11">
        <v>105.73</v>
      </c>
    </row>
    <row r="20" spans="1:4">
      <c r="A20" s="10">
        <v>41289</v>
      </c>
      <c r="B20" s="11">
        <v>106.35</v>
      </c>
      <c r="C20" s="11">
        <v>103.39</v>
      </c>
      <c r="D20" s="11">
        <v>106.76</v>
      </c>
    </row>
    <row r="21" spans="1:4">
      <c r="A21" s="10">
        <v>41290</v>
      </c>
      <c r="B21" s="11">
        <v>107.57</v>
      </c>
      <c r="C21" s="11">
        <v>103.88</v>
      </c>
      <c r="D21" s="11">
        <v>106.79</v>
      </c>
    </row>
    <row r="22" spans="1:4">
      <c r="A22" s="10">
        <v>41291</v>
      </c>
      <c r="B22" s="11">
        <v>109.88</v>
      </c>
      <c r="C22" s="11">
        <v>104.96</v>
      </c>
      <c r="D22" s="11">
        <v>108.52</v>
      </c>
    </row>
    <row r="23" spans="1:4">
      <c r="A23" s="10">
        <v>41292</v>
      </c>
      <c r="B23" s="11">
        <v>110.99</v>
      </c>
      <c r="C23" s="11">
        <v>105.29</v>
      </c>
      <c r="D23" s="11">
        <v>110.38</v>
      </c>
    </row>
    <row r="24" spans="1:4">
      <c r="A24" s="10">
        <v>41295</v>
      </c>
      <c r="B24" s="11">
        <v>110.6</v>
      </c>
      <c r="C24" s="11">
        <v>105.38</v>
      </c>
      <c r="D24" s="11">
        <v>112.56</v>
      </c>
    </row>
    <row r="25" spans="1:4">
      <c r="A25" s="10">
        <v>41296</v>
      </c>
      <c r="B25" s="11">
        <v>107.69</v>
      </c>
      <c r="C25" s="11">
        <v>104.76</v>
      </c>
      <c r="D25" s="11">
        <v>111.34</v>
      </c>
    </row>
    <row r="26" spans="1:4">
      <c r="A26" s="10">
        <v>41297</v>
      </c>
      <c r="B26" s="11">
        <v>107.16</v>
      </c>
      <c r="C26" s="11">
        <v>105.57</v>
      </c>
      <c r="D26" s="11">
        <v>112.26</v>
      </c>
    </row>
    <row r="27" spans="1:4">
      <c r="A27" s="10">
        <v>41298</v>
      </c>
      <c r="B27" s="11">
        <v>107.53</v>
      </c>
      <c r="C27" s="11">
        <v>105.69</v>
      </c>
      <c r="D27" s="11">
        <v>112.97</v>
      </c>
    </row>
    <row r="28" spans="1:4">
      <c r="A28" s="10">
        <v>41299</v>
      </c>
      <c r="B28" s="11">
        <v>108.36</v>
      </c>
      <c r="C28" s="11">
        <v>106.11</v>
      </c>
      <c r="D28" s="11">
        <v>112.29</v>
      </c>
    </row>
    <row r="29" spans="1:4">
      <c r="A29" s="10">
        <v>41302</v>
      </c>
      <c r="B29" s="11">
        <v>107.83</v>
      </c>
      <c r="C29" s="11">
        <v>105.24</v>
      </c>
      <c r="D29" s="11">
        <v>112.11</v>
      </c>
    </row>
    <row r="30" spans="1:4">
      <c r="A30" s="10">
        <v>41303</v>
      </c>
      <c r="B30" s="11">
        <v>108.31</v>
      </c>
      <c r="C30" s="11">
        <v>105.43</v>
      </c>
      <c r="D30" s="11">
        <v>112.48</v>
      </c>
    </row>
    <row r="31" spans="1:4">
      <c r="A31" s="10">
        <v>41304</v>
      </c>
      <c r="B31" s="11">
        <v>109.29</v>
      </c>
      <c r="C31" s="11">
        <v>105.3</v>
      </c>
      <c r="D31" s="11">
        <v>113.42</v>
      </c>
    </row>
    <row r="32" spans="1:4">
      <c r="A32" s="10">
        <v>41305</v>
      </c>
      <c r="B32" s="11">
        <v>108.85</v>
      </c>
      <c r="C32" s="11">
        <v>104.89</v>
      </c>
      <c r="D32" s="11">
        <v>114.55</v>
      </c>
    </row>
    <row r="33" spans="1:4">
      <c r="A33" s="10">
        <v>41306</v>
      </c>
      <c r="B33" s="11">
        <v>110.33</v>
      </c>
      <c r="C33" s="11">
        <v>105.99</v>
      </c>
      <c r="D33" s="11">
        <v>114.64</v>
      </c>
    </row>
    <row r="34" spans="1:4">
      <c r="A34" s="10">
        <v>41309</v>
      </c>
      <c r="B34" s="11">
        <v>108.69</v>
      </c>
      <c r="C34" s="11">
        <v>105.52</v>
      </c>
      <c r="D34" s="11">
        <v>114.18</v>
      </c>
    </row>
    <row r="35" spans="1:4">
      <c r="A35" s="10">
        <v>41310</v>
      </c>
      <c r="B35" s="11">
        <v>109.81</v>
      </c>
      <c r="C35" s="11">
        <v>105.16</v>
      </c>
      <c r="D35" s="11">
        <v>114.43</v>
      </c>
    </row>
    <row r="36" spans="1:4">
      <c r="A36" s="10">
        <v>41311</v>
      </c>
      <c r="B36" s="11">
        <v>108.08</v>
      </c>
      <c r="C36" s="11">
        <v>104.48</v>
      </c>
      <c r="D36" s="11">
        <v>115.08</v>
      </c>
    </row>
    <row r="37" spans="1:4">
      <c r="A37" s="10">
        <v>41312</v>
      </c>
      <c r="B37" s="11">
        <v>115.58</v>
      </c>
      <c r="C37" s="11">
        <v>105.66</v>
      </c>
      <c r="D37" s="11">
        <v>118.05</v>
      </c>
    </row>
    <row r="38" spans="1:4">
      <c r="A38" s="10">
        <v>41313</v>
      </c>
      <c r="B38" s="11">
        <v>120.65</v>
      </c>
      <c r="C38" s="11">
        <v>106.35</v>
      </c>
      <c r="D38" s="11">
        <v>120.98</v>
      </c>
    </row>
    <row r="39" spans="1:4">
      <c r="A39" s="10">
        <v>41316</v>
      </c>
      <c r="B39" s="11">
        <v>118.83</v>
      </c>
      <c r="C39" s="11">
        <v>105.41</v>
      </c>
      <c r="D39" s="11">
        <v>122.81</v>
      </c>
    </row>
    <row r="40" spans="1:4">
      <c r="A40" s="10">
        <v>41317</v>
      </c>
      <c r="B40" s="11">
        <v>120.17</v>
      </c>
      <c r="C40" s="11">
        <v>106.22</v>
      </c>
      <c r="D40" s="11">
        <v>124.42</v>
      </c>
    </row>
    <row r="41" spans="1:4">
      <c r="A41" s="10">
        <v>41318</v>
      </c>
      <c r="B41" s="11">
        <v>119.74</v>
      </c>
      <c r="C41" s="11">
        <v>106.42</v>
      </c>
      <c r="D41" s="11">
        <v>124.73</v>
      </c>
    </row>
    <row r="42" spans="1:4">
      <c r="A42" s="10">
        <v>41319</v>
      </c>
      <c r="B42" s="11">
        <v>118.83</v>
      </c>
      <c r="C42" s="11">
        <v>105.81</v>
      </c>
      <c r="D42" s="11">
        <v>124.02</v>
      </c>
    </row>
    <row r="43" spans="1:4">
      <c r="A43" s="10">
        <v>41320</v>
      </c>
      <c r="B43" s="11">
        <v>120.26</v>
      </c>
      <c r="C43" s="11">
        <v>106.08</v>
      </c>
      <c r="D43" s="11">
        <v>124.41</v>
      </c>
    </row>
    <row r="44" spans="1:4">
      <c r="A44" s="10">
        <v>41323</v>
      </c>
      <c r="B44" s="11">
        <v>119.72</v>
      </c>
      <c r="C44" s="11">
        <v>106.02</v>
      </c>
      <c r="D44" s="11">
        <v>124.66</v>
      </c>
    </row>
    <row r="45" spans="1:4">
      <c r="A45" s="10">
        <v>41324</v>
      </c>
      <c r="B45" s="11">
        <v>121.03</v>
      </c>
      <c r="C45" s="11">
        <v>106.94</v>
      </c>
      <c r="D45" s="11">
        <v>125.76</v>
      </c>
    </row>
    <row r="46" spans="1:4">
      <c r="A46" s="10">
        <v>41325</v>
      </c>
      <c r="B46" s="11">
        <v>122.34</v>
      </c>
      <c r="C46" s="11">
        <v>107.29</v>
      </c>
      <c r="D46" s="11">
        <v>128.88</v>
      </c>
    </row>
    <row r="47" spans="1:4">
      <c r="A47" s="10">
        <v>41326</v>
      </c>
      <c r="B47" s="11">
        <v>120.81</v>
      </c>
      <c r="C47" s="11">
        <v>105.78</v>
      </c>
      <c r="D47" s="11">
        <v>126.79</v>
      </c>
    </row>
    <row r="48" spans="1:4">
      <c r="A48" s="10">
        <v>41327</v>
      </c>
      <c r="B48" s="11">
        <v>121.43</v>
      </c>
      <c r="C48" s="11">
        <v>106.08</v>
      </c>
      <c r="D48" s="11">
        <v>128.37</v>
      </c>
    </row>
    <row r="49" spans="1:4">
      <c r="A49" s="10">
        <v>41330</v>
      </c>
      <c r="B49" s="11">
        <v>121.83</v>
      </c>
      <c r="C49" s="11">
        <v>106.9</v>
      </c>
      <c r="D49" s="11">
        <v>127.56</v>
      </c>
    </row>
    <row r="50" spans="1:4">
      <c r="A50" s="10">
        <v>41331</v>
      </c>
      <c r="B50" s="11">
        <v>120.69</v>
      </c>
      <c r="C50" s="11">
        <v>106.25</v>
      </c>
      <c r="D50" s="11">
        <v>126.69</v>
      </c>
    </row>
    <row r="51" spans="1:4">
      <c r="A51" s="10">
        <v>41332</v>
      </c>
      <c r="B51" s="11">
        <v>120.1</v>
      </c>
      <c r="C51" s="11">
        <v>106.41</v>
      </c>
      <c r="D51" s="11">
        <v>126.44</v>
      </c>
    </row>
    <row r="52" spans="1:4">
      <c r="A52" s="10">
        <v>41333</v>
      </c>
      <c r="B52" s="11">
        <v>121.64</v>
      </c>
      <c r="C52" s="11">
        <v>106.53</v>
      </c>
      <c r="D52" s="11">
        <v>125.14</v>
      </c>
    </row>
    <row r="53" spans="1:4">
      <c r="A53" s="10">
        <v>41334</v>
      </c>
      <c r="B53" s="11">
        <v>121.13</v>
      </c>
      <c r="C53" s="11">
        <v>106.25</v>
      </c>
      <c r="D53" s="11">
        <v>126.31</v>
      </c>
    </row>
    <row r="54" spans="1:4">
      <c r="A54" s="10">
        <v>41337</v>
      </c>
      <c r="B54" s="11">
        <v>121.24</v>
      </c>
      <c r="C54" s="11">
        <v>106.24</v>
      </c>
      <c r="D54" s="11">
        <v>125.04</v>
      </c>
    </row>
    <row r="55" spans="1:4">
      <c r="A55" s="10">
        <v>41338</v>
      </c>
      <c r="B55" s="11">
        <v>125.53</v>
      </c>
      <c r="C55" s="11">
        <v>107.87</v>
      </c>
      <c r="D55" s="11">
        <v>126.36</v>
      </c>
    </row>
    <row r="56" spans="1:4">
      <c r="A56" s="10">
        <v>41339</v>
      </c>
      <c r="B56" s="11">
        <v>125.3</v>
      </c>
      <c r="C56" s="11">
        <v>107.43</v>
      </c>
      <c r="D56" s="11">
        <v>126.86</v>
      </c>
    </row>
    <row r="57" spans="1:4">
      <c r="A57" s="10">
        <v>41340</v>
      </c>
      <c r="B57" s="11">
        <v>125.84</v>
      </c>
      <c r="C57" s="11">
        <v>107.16</v>
      </c>
      <c r="D57" s="11">
        <v>127.82</v>
      </c>
    </row>
    <row r="58" spans="1:4">
      <c r="A58" s="10">
        <v>41341</v>
      </c>
      <c r="B58" s="11">
        <v>131.26</v>
      </c>
      <c r="C58" s="11">
        <v>107.85</v>
      </c>
      <c r="D58" s="11">
        <v>130.82</v>
      </c>
    </row>
    <row r="59" spans="1:4">
      <c r="A59" s="10">
        <v>41344</v>
      </c>
      <c r="B59" s="11">
        <v>128.38</v>
      </c>
      <c r="C59" s="11">
        <v>107.94</v>
      </c>
      <c r="D59" s="11">
        <v>130.74</v>
      </c>
    </row>
    <row r="60" spans="1:4">
      <c r="A60" s="10">
        <v>41345</v>
      </c>
      <c r="B60" s="11">
        <v>130.78</v>
      </c>
      <c r="C60" s="11">
        <v>108.29</v>
      </c>
      <c r="D60" s="11">
        <v>133.16999999999999</v>
      </c>
    </row>
    <row r="61" spans="1:4">
      <c r="A61" s="10">
        <v>41346</v>
      </c>
      <c r="B61" s="11">
        <v>131.28</v>
      </c>
      <c r="C61" s="11">
        <v>107.75</v>
      </c>
      <c r="D61" s="11">
        <v>135.19999999999999</v>
      </c>
    </row>
    <row r="62" spans="1:4">
      <c r="A62" s="10">
        <v>41347</v>
      </c>
      <c r="B62" s="11">
        <v>132.91</v>
      </c>
      <c r="C62" s="11">
        <v>108.55</v>
      </c>
      <c r="D62" s="11">
        <v>135.02000000000001</v>
      </c>
    </row>
    <row r="63" spans="1:4">
      <c r="A63" s="10">
        <v>41348</v>
      </c>
      <c r="B63" s="11">
        <v>134.16999999999999</v>
      </c>
      <c r="C63" s="11">
        <v>108.19</v>
      </c>
      <c r="D63" s="11">
        <v>136.65</v>
      </c>
    </row>
    <row r="64" spans="1:4">
      <c r="A64" s="10">
        <v>41351</v>
      </c>
      <c r="B64" s="11">
        <v>132.08000000000001</v>
      </c>
      <c r="C64" s="11">
        <v>107.88</v>
      </c>
      <c r="D64" s="11">
        <v>135.44</v>
      </c>
    </row>
    <row r="65" spans="1:4">
      <c r="A65" s="10">
        <v>41352</v>
      </c>
      <c r="B65" s="11">
        <v>129.74</v>
      </c>
      <c r="C65" s="11">
        <v>107.52</v>
      </c>
      <c r="D65" s="11">
        <v>134.24</v>
      </c>
    </row>
    <row r="66" spans="1:4">
      <c r="A66" s="10">
        <v>41353</v>
      </c>
      <c r="B66" s="11">
        <v>128.66</v>
      </c>
      <c r="C66" s="11">
        <v>107.16</v>
      </c>
      <c r="D66" s="11">
        <v>134.99</v>
      </c>
    </row>
    <row r="67" spans="1:4">
      <c r="A67" s="10">
        <v>41354</v>
      </c>
      <c r="B67" s="11">
        <v>125.42</v>
      </c>
      <c r="C67" s="11">
        <v>106.76</v>
      </c>
      <c r="D67" s="11">
        <v>136.13</v>
      </c>
    </row>
    <row r="68" spans="1:4">
      <c r="A68" s="10">
        <v>41355</v>
      </c>
      <c r="B68" s="11">
        <v>125.09</v>
      </c>
      <c r="C68" s="11">
        <v>106.87</v>
      </c>
      <c r="D68" s="11">
        <v>133.76</v>
      </c>
    </row>
    <row r="69" spans="1:4">
      <c r="A69" s="10">
        <v>41358</v>
      </c>
      <c r="B69" s="11">
        <v>121.27</v>
      </c>
      <c r="C69" s="11">
        <v>106.14</v>
      </c>
      <c r="D69" s="11">
        <v>133.6</v>
      </c>
    </row>
    <row r="70" spans="1:4">
      <c r="A70" s="10">
        <v>41359</v>
      </c>
      <c r="B70" s="11">
        <v>122.95</v>
      </c>
      <c r="C70" s="11">
        <v>106.35</v>
      </c>
      <c r="D70" s="11">
        <v>132.36000000000001</v>
      </c>
    </row>
    <row r="71" spans="1:4">
      <c r="A71" s="10">
        <v>41360</v>
      </c>
      <c r="B71" s="11">
        <v>122.62</v>
      </c>
      <c r="C71" s="11">
        <v>106.11</v>
      </c>
      <c r="D71" s="11">
        <v>132.38</v>
      </c>
    </row>
    <row r="72" spans="1:4">
      <c r="A72" s="10">
        <v>41361</v>
      </c>
      <c r="B72" s="11">
        <v>122.62</v>
      </c>
      <c r="C72" s="11">
        <v>106.11</v>
      </c>
      <c r="D72" s="11">
        <v>132.38</v>
      </c>
    </row>
    <row r="73" spans="1:4">
      <c r="A73" s="10">
        <v>41362</v>
      </c>
      <c r="B73" s="11">
        <v>122.62</v>
      </c>
      <c r="C73" s="11">
        <v>106.11</v>
      </c>
      <c r="D73" s="11">
        <v>132.38</v>
      </c>
    </row>
    <row r="74" spans="1:4">
      <c r="A74" s="10">
        <v>41365</v>
      </c>
      <c r="B74" s="11">
        <v>122.62</v>
      </c>
      <c r="C74" s="11">
        <v>106.11</v>
      </c>
      <c r="D74" s="11">
        <v>132.38</v>
      </c>
    </row>
    <row r="75" spans="1:4">
      <c r="A75" s="10">
        <v>41366</v>
      </c>
      <c r="B75" s="11">
        <v>126.52</v>
      </c>
      <c r="C75" s="11">
        <v>106.96</v>
      </c>
      <c r="D75" s="11">
        <v>133.30000000000001</v>
      </c>
    </row>
    <row r="76" spans="1:4">
      <c r="A76" s="10">
        <v>41367</v>
      </c>
      <c r="B76" s="11">
        <v>125.13</v>
      </c>
      <c r="C76" s="11">
        <v>107.28</v>
      </c>
      <c r="D76" s="11">
        <v>133.31</v>
      </c>
    </row>
    <row r="77" spans="1:4">
      <c r="A77" s="10">
        <v>41368</v>
      </c>
      <c r="B77" s="11">
        <v>123.84</v>
      </c>
      <c r="C77" s="11">
        <v>106.08</v>
      </c>
      <c r="D77" s="11">
        <v>131.16999999999999</v>
      </c>
    </row>
    <row r="78" spans="1:4">
      <c r="A78" s="10">
        <v>41369</v>
      </c>
      <c r="B78" s="11">
        <v>120.67</v>
      </c>
      <c r="C78" s="11">
        <v>104.28</v>
      </c>
      <c r="D78" s="11">
        <v>129.32</v>
      </c>
    </row>
    <row r="79" spans="1:4">
      <c r="A79" s="10">
        <v>41372</v>
      </c>
      <c r="B79" s="11">
        <v>119.52</v>
      </c>
      <c r="C79" s="11">
        <v>105.02</v>
      </c>
      <c r="D79" s="11">
        <v>128.72</v>
      </c>
    </row>
    <row r="80" spans="1:4">
      <c r="A80" s="10">
        <v>41373</v>
      </c>
      <c r="B80" s="11">
        <v>120.47</v>
      </c>
      <c r="C80" s="11">
        <v>105.4</v>
      </c>
      <c r="D80" s="11">
        <v>128.43</v>
      </c>
    </row>
    <row r="81" spans="1:4">
      <c r="A81" s="10">
        <v>41374</v>
      </c>
      <c r="B81" s="11">
        <v>123.18</v>
      </c>
      <c r="C81" s="11">
        <v>106.4</v>
      </c>
      <c r="D81" s="11">
        <v>129.91</v>
      </c>
    </row>
    <row r="82" spans="1:4">
      <c r="A82" s="10">
        <v>41375</v>
      </c>
      <c r="B82" s="11">
        <v>125.51</v>
      </c>
      <c r="C82" s="11">
        <v>106.63</v>
      </c>
      <c r="D82" s="11">
        <v>130.38</v>
      </c>
    </row>
    <row r="83" spans="1:4">
      <c r="A83" s="10">
        <v>41376</v>
      </c>
      <c r="B83" s="11">
        <v>121.94</v>
      </c>
      <c r="C83" s="11">
        <v>105.89</v>
      </c>
      <c r="D83" s="11">
        <v>130.41999999999999</v>
      </c>
    </row>
    <row r="84" spans="1:4">
      <c r="A84" s="10">
        <v>41379</v>
      </c>
      <c r="B84" s="11">
        <v>121.13</v>
      </c>
      <c r="C84" s="11">
        <v>104.29</v>
      </c>
      <c r="D84" s="11">
        <v>128.43</v>
      </c>
    </row>
    <row r="85" spans="1:4">
      <c r="A85" s="10">
        <v>41380</v>
      </c>
      <c r="B85" s="11">
        <v>122.74</v>
      </c>
      <c r="C85" s="11">
        <v>104.23</v>
      </c>
      <c r="D85" s="11">
        <v>127.51</v>
      </c>
    </row>
    <row r="86" spans="1:4">
      <c r="A86" s="10">
        <v>41381</v>
      </c>
      <c r="B86" s="11">
        <v>119.48</v>
      </c>
      <c r="C86" s="11">
        <v>102.96</v>
      </c>
      <c r="D86" s="11">
        <v>127.05</v>
      </c>
    </row>
    <row r="87" spans="1:4">
      <c r="A87" s="10">
        <v>41382</v>
      </c>
      <c r="B87" s="11">
        <v>118.44</v>
      </c>
      <c r="C87" s="11">
        <v>103.75</v>
      </c>
      <c r="D87" s="11">
        <v>126.45</v>
      </c>
    </row>
    <row r="88" spans="1:4">
      <c r="A88" s="10">
        <v>41383</v>
      </c>
      <c r="B88" s="11">
        <v>118.57</v>
      </c>
      <c r="C88" s="11">
        <v>104.93</v>
      </c>
      <c r="D88" s="11">
        <v>127</v>
      </c>
    </row>
    <row r="89" spans="1:4">
      <c r="A89" s="10">
        <v>41386</v>
      </c>
      <c r="B89" s="11">
        <v>120.19</v>
      </c>
      <c r="C89" s="11">
        <v>104.71</v>
      </c>
      <c r="D89" s="11">
        <v>127.13</v>
      </c>
    </row>
    <row r="90" spans="1:4">
      <c r="A90" s="10">
        <v>41387</v>
      </c>
      <c r="B90" s="11">
        <v>126.22</v>
      </c>
      <c r="C90" s="11">
        <v>106.14</v>
      </c>
      <c r="D90" s="11">
        <v>131.19</v>
      </c>
    </row>
    <row r="91" spans="1:4">
      <c r="A91" s="10">
        <v>41388</v>
      </c>
      <c r="B91" s="11">
        <v>125.5</v>
      </c>
      <c r="C91" s="11">
        <v>106.84</v>
      </c>
      <c r="D91" s="11">
        <v>132.24</v>
      </c>
    </row>
    <row r="92" spans="1:4">
      <c r="A92" s="10">
        <v>41389</v>
      </c>
      <c r="B92" s="11">
        <v>125.83</v>
      </c>
      <c r="C92" s="11">
        <v>108.16</v>
      </c>
      <c r="D92" s="11">
        <v>132.97999999999999</v>
      </c>
    </row>
    <row r="93" spans="1:4">
      <c r="A93" s="10">
        <v>41390</v>
      </c>
      <c r="B93" s="11">
        <v>132.06</v>
      </c>
      <c r="C93" s="11">
        <v>108.24</v>
      </c>
      <c r="D93" s="11">
        <v>134.22</v>
      </c>
    </row>
    <row r="94" spans="1:4">
      <c r="A94" s="10">
        <v>41393</v>
      </c>
      <c r="B94" s="11">
        <v>133.13999999999999</v>
      </c>
      <c r="C94" s="11">
        <v>107.62</v>
      </c>
      <c r="D94" s="11">
        <v>133.85</v>
      </c>
    </row>
    <row r="95" spans="1:4">
      <c r="A95" s="10">
        <v>41394</v>
      </c>
      <c r="B95" s="11">
        <v>134.51</v>
      </c>
      <c r="C95" s="11">
        <v>108.12</v>
      </c>
      <c r="D95" s="11">
        <v>136.09</v>
      </c>
    </row>
    <row r="96" spans="1:4">
      <c r="A96" s="10">
        <v>41395</v>
      </c>
      <c r="B96" s="11">
        <v>134.51</v>
      </c>
      <c r="C96" s="11">
        <v>108.12</v>
      </c>
      <c r="D96" s="11">
        <v>136.09</v>
      </c>
    </row>
    <row r="97" spans="1:4">
      <c r="A97" s="10">
        <v>41396</v>
      </c>
      <c r="B97" s="11">
        <v>135.55000000000001</v>
      </c>
      <c r="C97" s="11">
        <v>107.3</v>
      </c>
      <c r="D97" s="11">
        <v>136.44</v>
      </c>
    </row>
    <row r="98" spans="1:4">
      <c r="A98" s="10">
        <v>41397</v>
      </c>
      <c r="B98" s="11">
        <v>137.51</v>
      </c>
      <c r="C98" s="11">
        <v>108.92</v>
      </c>
      <c r="D98" s="11">
        <v>137.06</v>
      </c>
    </row>
    <row r="99" spans="1:4">
      <c r="A99" s="10">
        <v>41400</v>
      </c>
      <c r="B99" s="11">
        <v>138.74</v>
      </c>
      <c r="C99" s="11">
        <v>109.24</v>
      </c>
      <c r="D99" s="11">
        <v>138.83000000000001</v>
      </c>
    </row>
    <row r="100" spans="1:4">
      <c r="A100" s="10">
        <v>41401</v>
      </c>
      <c r="B100" s="11">
        <v>140.58000000000001</v>
      </c>
      <c r="C100" s="11">
        <v>109.43</v>
      </c>
      <c r="D100" s="11">
        <v>139.55000000000001</v>
      </c>
    </row>
    <row r="101" spans="1:4">
      <c r="A101" s="10">
        <v>41402</v>
      </c>
      <c r="B101" s="11">
        <v>139.68</v>
      </c>
      <c r="C101" s="11">
        <v>109.85</v>
      </c>
      <c r="D101" s="11">
        <v>139.76</v>
      </c>
    </row>
    <row r="102" spans="1:4">
      <c r="A102" s="10">
        <v>41403</v>
      </c>
      <c r="B102" s="11">
        <v>139.68</v>
      </c>
      <c r="C102" s="11">
        <v>109.85</v>
      </c>
      <c r="D102" s="11">
        <v>139.76</v>
      </c>
    </row>
    <row r="103" spans="1:4">
      <c r="A103" s="10">
        <v>41404</v>
      </c>
      <c r="B103" s="11">
        <v>139.38</v>
      </c>
      <c r="C103" s="11">
        <v>109.92</v>
      </c>
      <c r="D103" s="11">
        <v>140</v>
      </c>
    </row>
    <row r="104" spans="1:4">
      <c r="A104" s="10">
        <v>41407</v>
      </c>
      <c r="B104" s="11">
        <v>138.49</v>
      </c>
      <c r="C104" s="11">
        <v>110.22</v>
      </c>
      <c r="D104" s="11">
        <v>140.66999999999999</v>
      </c>
    </row>
    <row r="105" spans="1:4">
      <c r="A105" s="10">
        <v>41408</v>
      </c>
      <c r="B105" s="11">
        <v>138.79</v>
      </c>
      <c r="C105" s="11">
        <v>110.08</v>
      </c>
      <c r="D105" s="11">
        <v>138.63999999999999</v>
      </c>
    </row>
    <row r="106" spans="1:4">
      <c r="A106" s="10">
        <v>41409</v>
      </c>
      <c r="B106" s="11">
        <v>138.37</v>
      </c>
      <c r="C106" s="11">
        <v>110</v>
      </c>
      <c r="D106" s="11">
        <v>138.82</v>
      </c>
    </row>
    <row r="107" spans="1:4">
      <c r="A107" s="10">
        <v>41410</v>
      </c>
      <c r="B107" s="11">
        <v>138.59</v>
      </c>
      <c r="C107" s="11">
        <v>110.17</v>
      </c>
      <c r="D107" s="11">
        <v>138.76</v>
      </c>
    </row>
    <row r="108" spans="1:4">
      <c r="A108" s="10">
        <v>41411</v>
      </c>
      <c r="B108" s="11">
        <v>138.59</v>
      </c>
      <c r="C108" s="11">
        <v>110.17</v>
      </c>
      <c r="D108" s="11">
        <v>138.76</v>
      </c>
    </row>
    <row r="109" spans="1:4">
      <c r="A109" s="10">
        <v>41414</v>
      </c>
      <c r="B109" s="11">
        <v>138.59</v>
      </c>
      <c r="C109" s="11">
        <v>110.17</v>
      </c>
      <c r="D109" s="11">
        <v>138.76</v>
      </c>
    </row>
    <row r="110" spans="1:4">
      <c r="A110" s="10">
        <v>41415</v>
      </c>
      <c r="B110" s="11">
        <v>141.43</v>
      </c>
      <c r="C110" s="11">
        <v>111.32</v>
      </c>
      <c r="D110" s="11">
        <v>141.47</v>
      </c>
    </row>
    <row r="111" spans="1:4">
      <c r="A111" s="10">
        <v>41416</v>
      </c>
      <c r="B111" s="11">
        <v>141.47999999999999</v>
      </c>
      <c r="C111" s="11">
        <v>111.34</v>
      </c>
      <c r="D111" s="11">
        <v>141.41999999999999</v>
      </c>
    </row>
    <row r="112" spans="1:4">
      <c r="A112" s="10">
        <v>41417</v>
      </c>
      <c r="B112" s="11">
        <v>138.61000000000001</v>
      </c>
      <c r="C112" s="11">
        <v>109.46</v>
      </c>
      <c r="D112" s="11">
        <v>139.97999999999999</v>
      </c>
    </row>
    <row r="113" spans="1:4">
      <c r="A113" s="10">
        <v>41418</v>
      </c>
      <c r="B113" s="11">
        <v>136.30000000000001</v>
      </c>
      <c r="C113" s="11">
        <v>109.7</v>
      </c>
      <c r="D113" s="11">
        <v>138.32</v>
      </c>
    </row>
    <row r="114" spans="1:4">
      <c r="A114" s="10">
        <v>41421</v>
      </c>
      <c r="B114" s="11">
        <v>138.4</v>
      </c>
      <c r="C114" s="11">
        <v>110.62</v>
      </c>
      <c r="D114" s="11">
        <v>138.09</v>
      </c>
    </row>
    <row r="115" spans="1:4">
      <c r="A115" s="10">
        <v>41422</v>
      </c>
      <c r="B115" s="11">
        <v>142.06</v>
      </c>
      <c r="C115" s="11">
        <v>111.74</v>
      </c>
      <c r="D115" s="11">
        <v>140.04</v>
      </c>
    </row>
    <row r="116" spans="1:4">
      <c r="A116" s="10">
        <v>41423</v>
      </c>
      <c r="B116" s="11">
        <v>139.63</v>
      </c>
      <c r="C116" s="11">
        <v>110.73</v>
      </c>
      <c r="D116" s="11">
        <v>139.13</v>
      </c>
    </row>
    <row r="117" spans="1:4">
      <c r="A117" s="10">
        <v>41424</v>
      </c>
      <c r="B117" s="11">
        <v>138.93</v>
      </c>
      <c r="C117" s="11">
        <v>110.78</v>
      </c>
      <c r="D117" s="11">
        <v>139.56</v>
      </c>
    </row>
    <row r="118" spans="1:4">
      <c r="A118" s="10">
        <v>41425</v>
      </c>
      <c r="B118" s="11">
        <v>139.04</v>
      </c>
      <c r="C118" s="11">
        <v>110.72</v>
      </c>
      <c r="D118" s="11">
        <v>140.47</v>
      </c>
    </row>
    <row r="119" spans="1:4">
      <c r="A119" s="10">
        <v>41428</v>
      </c>
      <c r="B119" s="11">
        <v>139.31</v>
      </c>
      <c r="C119" s="11">
        <v>110</v>
      </c>
      <c r="D119" s="11">
        <v>140.13999999999999</v>
      </c>
    </row>
    <row r="120" spans="1:4">
      <c r="A120" s="10">
        <v>41429</v>
      </c>
      <c r="B120" s="11">
        <v>135.97999999999999</v>
      </c>
      <c r="C120" s="11">
        <v>109.57</v>
      </c>
      <c r="D120" s="11">
        <v>138.49</v>
      </c>
    </row>
    <row r="121" spans="1:4">
      <c r="A121" s="10">
        <v>41430</v>
      </c>
      <c r="B121" s="11">
        <v>134.80000000000001</v>
      </c>
      <c r="C121" s="11">
        <v>108.74</v>
      </c>
      <c r="D121" s="11">
        <v>138.51</v>
      </c>
    </row>
    <row r="122" spans="1:4">
      <c r="A122" s="10">
        <v>41431</v>
      </c>
      <c r="B122" s="11">
        <v>132.97</v>
      </c>
      <c r="C122" s="11">
        <v>108.02</v>
      </c>
      <c r="D122" s="11">
        <v>136.4</v>
      </c>
    </row>
    <row r="123" spans="1:4">
      <c r="A123" s="10">
        <v>41432</v>
      </c>
      <c r="B123" s="11">
        <v>134.99</v>
      </c>
      <c r="C123" s="11">
        <v>108.26</v>
      </c>
      <c r="D123" s="11">
        <v>135.88</v>
      </c>
    </row>
    <row r="124" spans="1:4">
      <c r="A124" s="10">
        <v>41435</v>
      </c>
      <c r="B124" s="11">
        <v>134.25</v>
      </c>
      <c r="C124" s="11">
        <v>107.71</v>
      </c>
      <c r="D124" s="11">
        <v>135.29</v>
      </c>
    </row>
    <row r="125" spans="1:4">
      <c r="A125" s="10">
        <v>41436</v>
      </c>
      <c r="B125" s="11">
        <v>131.44999999999999</v>
      </c>
      <c r="C125" s="11">
        <v>105.84</v>
      </c>
      <c r="D125" s="11">
        <v>132.72</v>
      </c>
    </row>
    <row r="126" spans="1:4">
      <c r="A126" s="10">
        <v>41437</v>
      </c>
      <c r="B126" s="11">
        <v>133.05000000000001</v>
      </c>
      <c r="C126" s="11">
        <v>106.74</v>
      </c>
      <c r="D126" s="11">
        <v>135.16</v>
      </c>
    </row>
    <row r="127" spans="1:4">
      <c r="A127" s="10">
        <v>41438</v>
      </c>
      <c r="B127" s="11">
        <v>133.66999999999999</v>
      </c>
      <c r="C127" s="11">
        <v>106.48</v>
      </c>
      <c r="D127" s="11">
        <v>133.78</v>
      </c>
    </row>
    <row r="128" spans="1:4">
      <c r="A128" s="10">
        <v>41439</v>
      </c>
      <c r="B128" s="11">
        <v>132.86000000000001</v>
      </c>
      <c r="C128" s="11">
        <v>106.74</v>
      </c>
      <c r="D128" s="11">
        <v>134.03</v>
      </c>
    </row>
    <row r="129" spans="1:4">
      <c r="A129" s="10">
        <v>41442</v>
      </c>
      <c r="B129" s="11">
        <v>135.44</v>
      </c>
      <c r="C129" s="11">
        <v>107.65</v>
      </c>
      <c r="D129" s="11">
        <v>134.13</v>
      </c>
    </row>
    <row r="130" spans="1:4">
      <c r="A130" s="10">
        <v>41443</v>
      </c>
      <c r="B130" s="11">
        <v>138.09</v>
      </c>
      <c r="C130" s="11">
        <v>108.36</v>
      </c>
      <c r="D130" s="11">
        <v>134.97999999999999</v>
      </c>
    </row>
    <row r="131" spans="1:4">
      <c r="A131" s="10">
        <v>41444</v>
      </c>
      <c r="B131" s="11">
        <v>136.19</v>
      </c>
      <c r="C131" s="11">
        <v>107.46</v>
      </c>
      <c r="D131" s="11">
        <v>134.30000000000001</v>
      </c>
    </row>
    <row r="132" spans="1:4">
      <c r="A132" s="10">
        <v>41445</v>
      </c>
      <c r="B132" s="11">
        <v>131.66999999999999</v>
      </c>
      <c r="C132" s="11">
        <v>106.14</v>
      </c>
      <c r="D132" s="11">
        <v>132.30000000000001</v>
      </c>
    </row>
    <row r="133" spans="1:4">
      <c r="A133" s="10">
        <v>41446</v>
      </c>
      <c r="B133" s="11">
        <v>131.34</v>
      </c>
      <c r="C133" s="11">
        <v>106.11</v>
      </c>
      <c r="D133" s="11">
        <v>130.61000000000001</v>
      </c>
    </row>
    <row r="134" spans="1:4">
      <c r="A134" s="10">
        <v>41449</v>
      </c>
      <c r="B134" s="11">
        <v>124.71</v>
      </c>
      <c r="C134" s="11">
        <v>103.13</v>
      </c>
      <c r="D134" s="11">
        <v>128.9</v>
      </c>
    </row>
    <row r="135" spans="1:4">
      <c r="A135" s="10">
        <v>41450</v>
      </c>
      <c r="B135" s="11">
        <v>125.95</v>
      </c>
      <c r="C135" s="11">
        <v>104.92</v>
      </c>
      <c r="D135" s="11">
        <v>129.18</v>
      </c>
    </row>
    <row r="136" spans="1:4">
      <c r="A136" s="10">
        <v>41451</v>
      </c>
      <c r="B136" s="11">
        <v>128.33000000000001</v>
      </c>
      <c r="C136" s="11">
        <v>106.01</v>
      </c>
      <c r="D136" s="11">
        <v>128.76</v>
      </c>
    </row>
    <row r="137" spans="1:4">
      <c r="A137" s="10">
        <v>41452</v>
      </c>
      <c r="B137" s="11">
        <v>129</v>
      </c>
      <c r="C137" s="11">
        <v>105.98</v>
      </c>
      <c r="D137" s="11">
        <v>129.52000000000001</v>
      </c>
    </row>
    <row r="138" spans="1:4">
      <c r="A138" s="10">
        <v>41453</v>
      </c>
      <c r="B138" s="11">
        <v>128.04</v>
      </c>
      <c r="C138" s="11">
        <v>105.56</v>
      </c>
      <c r="D138" s="11">
        <v>128.76</v>
      </c>
    </row>
    <row r="139" spans="1:4">
      <c r="A139" s="10">
        <v>41456</v>
      </c>
      <c r="B139" s="11">
        <v>130.63999999999999</v>
      </c>
      <c r="C139" s="11">
        <v>106.71</v>
      </c>
      <c r="D139" s="11">
        <v>130.79</v>
      </c>
    </row>
    <row r="140" spans="1:4">
      <c r="A140" s="10">
        <v>41457</v>
      </c>
      <c r="B140" s="11">
        <v>131.63999999999999</v>
      </c>
      <c r="C140" s="11">
        <v>107.38</v>
      </c>
      <c r="D140" s="11">
        <v>131.18</v>
      </c>
    </row>
    <row r="141" spans="1:4">
      <c r="A141" s="10">
        <v>41458</v>
      </c>
      <c r="B141" s="11">
        <v>128.52000000000001</v>
      </c>
      <c r="C141" s="11">
        <v>106.04</v>
      </c>
      <c r="D141" s="11">
        <v>129.9</v>
      </c>
    </row>
    <row r="142" spans="1:4">
      <c r="A142" s="10">
        <v>41459</v>
      </c>
      <c r="B142" s="11">
        <v>133.22999999999999</v>
      </c>
      <c r="C142" s="11">
        <v>107.76</v>
      </c>
      <c r="D142" s="11">
        <v>131.47</v>
      </c>
    </row>
    <row r="143" spans="1:4">
      <c r="A143" s="10">
        <v>41460</v>
      </c>
      <c r="B143" s="11">
        <v>134.44999999999999</v>
      </c>
      <c r="C143" s="11">
        <v>107.88</v>
      </c>
      <c r="D143" s="11">
        <v>132.88999999999999</v>
      </c>
    </row>
    <row r="144" spans="1:4">
      <c r="A144" s="10">
        <v>41463</v>
      </c>
      <c r="B144" s="11">
        <v>136.80000000000001</v>
      </c>
      <c r="C144" s="11">
        <v>108.58</v>
      </c>
      <c r="D144" s="11">
        <v>134.31</v>
      </c>
    </row>
    <row r="145" spans="1:4">
      <c r="A145" s="10">
        <v>41464</v>
      </c>
      <c r="B145" s="11">
        <v>136.47</v>
      </c>
      <c r="C145" s="11">
        <v>108.6</v>
      </c>
      <c r="D145" s="11">
        <v>132.81</v>
      </c>
    </row>
    <row r="146" spans="1:4">
      <c r="A146" s="10">
        <v>41465</v>
      </c>
      <c r="B146" s="11">
        <v>138.13</v>
      </c>
      <c r="C146" s="11">
        <v>109.37</v>
      </c>
      <c r="D146" s="11">
        <v>135.38</v>
      </c>
    </row>
    <row r="147" spans="1:4">
      <c r="A147" s="10">
        <v>41466</v>
      </c>
      <c r="B147" s="11">
        <v>137.85</v>
      </c>
      <c r="C147" s="11">
        <v>111.1</v>
      </c>
      <c r="D147" s="11">
        <v>136.08000000000001</v>
      </c>
    </row>
    <row r="148" spans="1:4">
      <c r="A148" s="10">
        <v>41467</v>
      </c>
      <c r="B148" s="11">
        <v>136.75</v>
      </c>
      <c r="C148" s="11">
        <v>110.77</v>
      </c>
      <c r="D148" s="11">
        <v>135.27000000000001</v>
      </c>
    </row>
    <row r="149" spans="1:4">
      <c r="A149" s="10">
        <v>41470</v>
      </c>
      <c r="B149" s="11">
        <v>137.80000000000001</v>
      </c>
      <c r="C149" s="11">
        <v>111.3</v>
      </c>
      <c r="D149" s="11">
        <v>134.88999999999999</v>
      </c>
    </row>
    <row r="150" spans="1:4">
      <c r="A150" s="10">
        <v>41471</v>
      </c>
      <c r="B150" s="11">
        <v>138.56</v>
      </c>
      <c r="C150" s="11">
        <v>111.14</v>
      </c>
      <c r="D150" s="11">
        <v>136.05000000000001</v>
      </c>
    </row>
    <row r="151" spans="1:4">
      <c r="A151" s="10">
        <v>41472</v>
      </c>
      <c r="B151" s="11">
        <v>138.94</v>
      </c>
      <c r="C151" s="11">
        <v>111.48</v>
      </c>
      <c r="D151" s="11">
        <v>136.21</v>
      </c>
    </row>
    <row r="152" spans="1:4">
      <c r="A152" s="10">
        <v>41473</v>
      </c>
      <c r="B152" s="11">
        <v>139.33000000000001</v>
      </c>
      <c r="C152" s="11">
        <v>110.73</v>
      </c>
      <c r="D152" s="11">
        <v>135.83000000000001</v>
      </c>
    </row>
    <row r="153" spans="1:4">
      <c r="A153" s="10">
        <v>41474</v>
      </c>
      <c r="B153" s="11">
        <v>140.54</v>
      </c>
      <c r="C153" s="11">
        <v>111.73</v>
      </c>
      <c r="D153" s="11">
        <v>136.41</v>
      </c>
    </row>
    <row r="154" spans="1:4">
      <c r="A154" s="10">
        <v>41477</v>
      </c>
      <c r="B154" s="11">
        <v>140.79</v>
      </c>
      <c r="C154" s="11">
        <v>111.75</v>
      </c>
      <c r="D154" s="11">
        <v>135.43</v>
      </c>
    </row>
    <row r="155" spans="1:4">
      <c r="A155" s="10">
        <v>41478</v>
      </c>
      <c r="B155" s="11">
        <v>140.94999999999999</v>
      </c>
      <c r="C155" s="11">
        <v>112.05</v>
      </c>
      <c r="D155" s="11">
        <v>135.4</v>
      </c>
    </row>
    <row r="156" spans="1:4">
      <c r="A156" s="10">
        <v>41479</v>
      </c>
      <c r="B156" s="11">
        <v>141.44</v>
      </c>
      <c r="C156" s="11">
        <v>112.15</v>
      </c>
      <c r="D156" s="11">
        <v>135.65</v>
      </c>
    </row>
    <row r="157" spans="1:4">
      <c r="A157" s="10">
        <v>41480</v>
      </c>
      <c r="B157" s="11">
        <v>141.72999999999999</v>
      </c>
      <c r="C157" s="11">
        <v>111.73</v>
      </c>
      <c r="D157" s="11">
        <v>135.25</v>
      </c>
    </row>
    <row r="158" spans="1:4">
      <c r="A158" s="10">
        <v>41481</v>
      </c>
      <c r="B158" s="11">
        <v>142.44</v>
      </c>
      <c r="C158" s="11">
        <v>111.29</v>
      </c>
      <c r="D158" s="11">
        <v>135.86000000000001</v>
      </c>
    </row>
    <row r="159" spans="1:4">
      <c r="A159" s="10">
        <v>41484</v>
      </c>
      <c r="B159" s="11">
        <v>142.49</v>
      </c>
      <c r="C159" s="11">
        <v>111.3</v>
      </c>
      <c r="D159" s="11">
        <v>134.4</v>
      </c>
    </row>
    <row r="160" spans="1:4">
      <c r="A160" s="10">
        <v>41485</v>
      </c>
      <c r="B160" s="11">
        <v>142.02000000000001</v>
      </c>
      <c r="C160" s="11">
        <v>111.12</v>
      </c>
      <c r="D160" s="11">
        <v>134.56</v>
      </c>
    </row>
    <row r="161" spans="1:4">
      <c r="A161" s="10">
        <v>41486</v>
      </c>
      <c r="B161" s="11">
        <v>142.19999999999999</v>
      </c>
      <c r="C161" s="11">
        <v>111.54</v>
      </c>
      <c r="D161" s="11">
        <v>134.16999999999999</v>
      </c>
    </row>
    <row r="162" spans="1:4">
      <c r="A162" s="10">
        <v>41487</v>
      </c>
      <c r="B162" s="11">
        <v>144.16999999999999</v>
      </c>
      <c r="C162" s="11">
        <v>112.09</v>
      </c>
      <c r="D162" s="11">
        <v>135.24</v>
      </c>
    </row>
    <row r="163" spans="1:4">
      <c r="A163" s="10">
        <v>41488</v>
      </c>
      <c r="B163" s="11">
        <v>142.81</v>
      </c>
      <c r="C163" s="11">
        <v>111.98</v>
      </c>
      <c r="D163" s="11">
        <v>136.4</v>
      </c>
    </row>
    <row r="164" spans="1:4">
      <c r="A164" s="10">
        <v>41491</v>
      </c>
      <c r="B164" s="11">
        <v>142.47999999999999</v>
      </c>
      <c r="C164" s="11">
        <v>111.95</v>
      </c>
      <c r="D164" s="11">
        <v>135.59</v>
      </c>
    </row>
    <row r="165" spans="1:4">
      <c r="A165" s="10">
        <v>41492</v>
      </c>
      <c r="B165" s="11">
        <v>142.19999999999999</v>
      </c>
      <c r="C165" s="11">
        <v>111.25</v>
      </c>
      <c r="D165" s="11">
        <v>136.12</v>
      </c>
    </row>
    <row r="166" spans="1:4">
      <c r="A166" s="10">
        <v>41493</v>
      </c>
      <c r="B166" s="11">
        <v>142.85</v>
      </c>
      <c r="C166" s="11">
        <v>111.37</v>
      </c>
      <c r="D166" s="11">
        <v>136.32</v>
      </c>
    </row>
    <row r="167" spans="1:4">
      <c r="A167" s="10">
        <v>41494</v>
      </c>
      <c r="B167" s="11">
        <v>144.66</v>
      </c>
      <c r="C167" s="11">
        <v>112.47</v>
      </c>
      <c r="D167" s="11">
        <v>137.44</v>
      </c>
    </row>
    <row r="168" spans="1:4">
      <c r="A168" s="10">
        <v>41495</v>
      </c>
      <c r="B168" s="11">
        <v>146.4</v>
      </c>
      <c r="C168" s="11">
        <v>112.7</v>
      </c>
      <c r="D168" s="11">
        <v>139.41</v>
      </c>
    </row>
    <row r="169" spans="1:4">
      <c r="A169" s="10">
        <v>41498</v>
      </c>
      <c r="B169" s="11">
        <v>147.1</v>
      </c>
      <c r="C169" s="11">
        <v>112.61</v>
      </c>
      <c r="D169" s="11">
        <v>138.97999999999999</v>
      </c>
    </row>
    <row r="170" spans="1:4">
      <c r="A170" s="10">
        <v>41499</v>
      </c>
      <c r="B170" s="11">
        <v>147.31</v>
      </c>
      <c r="C170" s="11">
        <v>112.67</v>
      </c>
      <c r="D170" s="11">
        <v>135.13999999999999</v>
      </c>
    </row>
    <row r="171" spans="1:4">
      <c r="A171" s="10">
        <v>41500</v>
      </c>
      <c r="B171" s="11">
        <v>146.35</v>
      </c>
      <c r="C171" s="11">
        <v>113.38</v>
      </c>
      <c r="D171" s="11">
        <v>136.12</v>
      </c>
    </row>
    <row r="172" spans="1:4">
      <c r="A172" s="10">
        <v>41501</v>
      </c>
      <c r="B172" s="11">
        <v>142.97</v>
      </c>
      <c r="C172" s="11">
        <v>112.54</v>
      </c>
      <c r="D172" s="11">
        <v>133.12</v>
      </c>
    </row>
    <row r="173" spans="1:4">
      <c r="A173" s="10">
        <v>41502</v>
      </c>
      <c r="B173" s="11">
        <v>145.33000000000001</v>
      </c>
      <c r="C173" s="11">
        <v>112.97</v>
      </c>
      <c r="D173" s="11">
        <v>133.13</v>
      </c>
    </row>
    <row r="174" spans="1:4">
      <c r="A174" s="10">
        <v>41505</v>
      </c>
      <c r="B174" s="11">
        <v>144.21</v>
      </c>
      <c r="C174" s="11">
        <v>113.38</v>
      </c>
      <c r="D174" s="11">
        <v>132.99</v>
      </c>
    </row>
    <row r="175" spans="1:4">
      <c r="A175" s="10">
        <v>41506</v>
      </c>
      <c r="B175" s="11">
        <v>142.09</v>
      </c>
      <c r="C175" s="11">
        <v>112.2</v>
      </c>
      <c r="D175" s="11">
        <v>132.13999999999999</v>
      </c>
    </row>
    <row r="176" spans="1:4">
      <c r="A176" s="10">
        <v>41507</v>
      </c>
      <c r="B176" s="11">
        <v>141.26</v>
      </c>
      <c r="C176" s="11">
        <v>112.2</v>
      </c>
      <c r="D176" s="11">
        <v>132.09</v>
      </c>
    </row>
    <row r="177" spans="1:4">
      <c r="A177" s="10">
        <v>41508</v>
      </c>
      <c r="B177" s="11">
        <v>141.83000000000001</v>
      </c>
      <c r="C177" s="11">
        <v>113.06</v>
      </c>
      <c r="D177" s="11">
        <v>132.41999999999999</v>
      </c>
    </row>
    <row r="178" spans="1:4">
      <c r="A178" s="10">
        <v>41509</v>
      </c>
      <c r="B178" s="11">
        <v>141.47</v>
      </c>
      <c r="C178" s="11">
        <v>112.87</v>
      </c>
      <c r="D178" s="11">
        <v>132.80000000000001</v>
      </c>
    </row>
    <row r="179" spans="1:4">
      <c r="A179" s="10">
        <v>41512</v>
      </c>
      <c r="B179" s="11">
        <v>140.38999999999999</v>
      </c>
      <c r="C179" s="11">
        <v>112.77</v>
      </c>
      <c r="D179" s="11">
        <v>131.30000000000001</v>
      </c>
    </row>
    <row r="180" spans="1:4">
      <c r="A180" s="10">
        <v>41513</v>
      </c>
      <c r="B180" s="11">
        <v>136.94999999999999</v>
      </c>
      <c r="C180" s="11">
        <v>111.86</v>
      </c>
      <c r="D180" s="11">
        <v>130.62</v>
      </c>
    </row>
    <row r="181" spans="1:4">
      <c r="A181" s="10">
        <v>41514</v>
      </c>
      <c r="B181" s="11">
        <v>139.16999999999999</v>
      </c>
      <c r="C181" s="11">
        <v>112.69</v>
      </c>
      <c r="D181" s="11">
        <v>131.15</v>
      </c>
    </row>
    <row r="182" spans="1:4">
      <c r="A182" s="10">
        <v>41515</v>
      </c>
      <c r="B182" s="11">
        <v>142.4</v>
      </c>
      <c r="C182" s="11">
        <v>113.04</v>
      </c>
      <c r="D182" s="11">
        <v>131.65</v>
      </c>
    </row>
    <row r="183" spans="1:4">
      <c r="A183" s="10">
        <v>41516</v>
      </c>
      <c r="B183" s="11">
        <v>137.85</v>
      </c>
      <c r="C183" s="11">
        <v>111.86</v>
      </c>
      <c r="D183" s="11">
        <v>131.53</v>
      </c>
    </row>
    <row r="184" spans="1:4">
      <c r="A184" s="10">
        <v>41519</v>
      </c>
      <c r="B184" s="11">
        <v>140.34</v>
      </c>
      <c r="C184" s="11">
        <v>113.26</v>
      </c>
      <c r="D184" s="11">
        <v>131.63</v>
      </c>
    </row>
    <row r="185" spans="1:4">
      <c r="A185" s="10">
        <v>41520</v>
      </c>
      <c r="B185" s="11">
        <v>140.26</v>
      </c>
      <c r="C185" s="11">
        <v>113.35</v>
      </c>
      <c r="D185" s="11">
        <v>131.5</v>
      </c>
    </row>
    <row r="186" spans="1:4">
      <c r="A186" s="10">
        <v>41521</v>
      </c>
      <c r="B186" s="11">
        <v>139.02000000000001</v>
      </c>
      <c r="C186" s="11">
        <v>113.29</v>
      </c>
      <c r="D186" s="11">
        <v>131.16</v>
      </c>
    </row>
    <row r="187" spans="1:4">
      <c r="A187" s="10">
        <v>41522</v>
      </c>
      <c r="B187" s="11">
        <v>138.62</v>
      </c>
      <c r="C187" s="11">
        <v>113.28</v>
      </c>
      <c r="D187" s="11">
        <v>131.6</v>
      </c>
    </row>
    <row r="188" spans="1:4">
      <c r="A188" s="10">
        <v>41523</v>
      </c>
      <c r="B188" s="11">
        <v>138.57</v>
      </c>
      <c r="C188" s="11">
        <v>113.22</v>
      </c>
      <c r="D188" s="11">
        <v>131.07</v>
      </c>
    </row>
    <row r="189" spans="1:4">
      <c r="A189" s="10">
        <v>41526</v>
      </c>
      <c r="B189" s="11">
        <v>139.36000000000001</v>
      </c>
      <c r="C189" s="11">
        <v>113.36</v>
      </c>
      <c r="D189" s="11">
        <v>130.44</v>
      </c>
    </row>
    <row r="190" spans="1:4">
      <c r="A190" s="10">
        <v>41527</v>
      </c>
      <c r="B190" s="11">
        <v>141.38999999999999</v>
      </c>
      <c r="C190" s="11">
        <v>113.72</v>
      </c>
      <c r="D190" s="11">
        <v>130.66</v>
      </c>
    </row>
    <row r="191" spans="1:4">
      <c r="A191" s="10">
        <v>41528</v>
      </c>
      <c r="B191" s="11">
        <v>143.63999999999999</v>
      </c>
      <c r="C191" s="11">
        <v>114.41</v>
      </c>
      <c r="D191" s="11">
        <v>131.06</v>
      </c>
    </row>
    <row r="192" spans="1:4">
      <c r="A192" s="10">
        <v>41529</v>
      </c>
      <c r="B192" s="11">
        <v>139.62</v>
      </c>
      <c r="C192" s="11">
        <v>113.88</v>
      </c>
      <c r="D192" s="11">
        <v>131.44</v>
      </c>
    </row>
    <row r="193" spans="1:4">
      <c r="A193" s="10">
        <v>41530</v>
      </c>
      <c r="B193" s="11">
        <v>139.15</v>
      </c>
      <c r="C193" s="11">
        <v>114.03</v>
      </c>
      <c r="D193" s="11">
        <v>131.49</v>
      </c>
    </row>
    <row r="194" spans="1:4">
      <c r="A194" s="10">
        <v>41533</v>
      </c>
      <c r="B194" s="11">
        <v>137.79</v>
      </c>
      <c r="C194" s="11">
        <v>114.06</v>
      </c>
      <c r="D194" s="11">
        <v>129.91</v>
      </c>
    </row>
    <row r="195" spans="1:4">
      <c r="A195" s="10">
        <v>41534</v>
      </c>
      <c r="B195" s="11">
        <v>137.18</v>
      </c>
      <c r="C195" s="11">
        <v>113.93</v>
      </c>
      <c r="D195" s="11">
        <v>130.53</v>
      </c>
    </row>
    <row r="196" spans="1:4">
      <c r="A196" s="10">
        <v>41535</v>
      </c>
      <c r="B196" s="11">
        <v>137.03</v>
      </c>
      <c r="C196" s="11">
        <v>114.01</v>
      </c>
      <c r="D196" s="11">
        <v>130</v>
      </c>
    </row>
    <row r="197" spans="1:4">
      <c r="A197" s="10">
        <v>41536</v>
      </c>
      <c r="B197" s="11">
        <v>140.71</v>
      </c>
      <c r="C197" s="11">
        <v>114.84</v>
      </c>
      <c r="D197" s="11">
        <v>130.84</v>
      </c>
    </row>
    <row r="198" spans="1:4">
      <c r="A198" s="10">
        <v>41537</v>
      </c>
      <c r="B198" s="11">
        <v>141.5</v>
      </c>
      <c r="C198" s="11">
        <v>115.13</v>
      </c>
      <c r="D198" s="11">
        <v>131.13</v>
      </c>
    </row>
    <row r="199" spans="1:4">
      <c r="A199" s="10">
        <v>41540</v>
      </c>
      <c r="B199" s="11">
        <v>139.5</v>
      </c>
      <c r="C199" s="11">
        <v>114.61</v>
      </c>
      <c r="D199" s="11">
        <v>130.43</v>
      </c>
    </row>
    <row r="200" spans="1:4">
      <c r="A200" s="10">
        <v>41541</v>
      </c>
      <c r="B200" s="11">
        <v>138.85</v>
      </c>
      <c r="C200" s="11">
        <v>114.56</v>
      </c>
      <c r="D200" s="11">
        <v>130.94999999999999</v>
      </c>
    </row>
    <row r="201" spans="1:4">
      <c r="A201" s="10">
        <v>41542</v>
      </c>
      <c r="B201" s="11">
        <v>137.77000000000001</v>
      </c>
      <c r="C201" s="11">
        <v>114.94</v>
      </c>
      <c r="D201" s="11">
        <v>130.93</v>
      </c>
    </row>
    <row r="202" spans="1:4">
      <c r="A202" s="10">
        <v>41543</v>
      </c>
      <c r="B202" s="11">
        <v>136.19</v>
      </c>
      <c r="C202" s="11">
        <v>114.83</v>
      </c>
      <c r="D202" s="11">
        <v>131.1</v>
      </c>
    </row>
    <row r="203" spans="1:4">
      <c r="A203" s="10">
        <v>41544</v>
      </c>
      <c r="B203" s="11">
        <v>135.12</v>
      </c>
      <c r="C203" s="11">
        <v>114.43</v>
      </c>
      <c r="D203" s="11">
        <v>130</v>
      </c>
    </row>
    <row r="204" spans="1:4">
      <c r="A204" s="10">
        <v>41547</v>
      </c>
      <c r="B204" s="11">
        <v>132.58000000000001</v>
      </c>
      <c r="C204" s="11">
        <v>112.99</v>
      </c>
      <c r="D204" s="11">
        <v>128.9</v>
      </c>
    </row>
    <row r="205" spans="1:4">
      <c r="A205" s="10">
        <v>41548</v>
      </c>
      <c r="B205" s="11">
        <v>134.63999999999999</v>
      </c>
      <c r="C205" s="11">
        <v>113.34</v>
      </c>
      <c r="D205" s="11">
        <v>128.46</v>
      </c>
    </row>
    <row r="206" spans="1:4">
      <c r="A206" s="10">
        <v>41549</v>
      </c>
      <c r="B206" s="11">
        <v>134.94999999999999</v>
      </c>
      <c r="C206" s="11">
        <v>113.64</v>
      </c>
      <c r="D206" s="11">
        <v>127.5</v>
      </c>
    </row>
    <row r="207" spans="1:4">
      <c r="A207" s="10">
        <v>41550</v>
      </c>
      <c r="B207" s="11">
        <v>135.4</v>
      </c>
      <c r="C207" s="11">
        <v>114.55</v>
      </c>
      <c r="D207" s="11">
        <v>127.87</v>
      </c>
    </row>
    <row r="208" spans="1:4">
      <c r="A208" s="10">
        <v>41551</v>
      </c>
      <c r="B208" s="11">
        <v>135.09</v>
      </c>
      <c r="C208" s="11">
        <v>114.27</v>
      </c>
      <c r="D208" s="11">
        <v>128.33000000000001</v>
      </c>
    </row>
    <row r="209" spans="1:4">
      <c r="A209" s="10">
        <v>41554</v>
      </c>
      <c r="B209" s="11">
        <v>134.49</v>
      </c>
      <c r="C209" s="11">
        <v>113.56</v>
      </c>
      <c r="D209" s="11">
        <v>127.59</v>
      </c>
    </row>
    <row r="210" spans="1:4">
      <c r="A210" s="10">
        <v>41555</v>
      </c>
      <c r="B210" s="11">
        <v>133.25</v>
      </c>
      <c r="C210" s="11">
        <v>112.2</v>
      </c>
      <c r="D210" s="11">
        <v>126.65</v>
      </c>
    </row>
    <row r="211" spans="1:4">
      <c r="A211" s="10">
        <v>41556</v>
      </c>
      <c r="B211" s="11">
        <v>133.31</v>
      </c>
      <c r="C211" s="11">
        <v>111.98</v>
      </c>
      <c r="D211" s="11">
        <v>127.04</v>
      </c>
    </row>
    <row r="212" spans="1:4">
      <c r="A212" s="10">
        <v>41557</v>
      </c>
      <c r="B212" s="11">
        <v>134.38999999999999</v>
      </c>
      <c r="C212" s="11">
        <v>113.61</v>
      </c>
      <c r="D212" s="11">
        <v>129.19</v>
      </c>
    </row>
    <row r="213" spans="1:4">
      <c r="A213" s="10">
        <v>41558</v>
      </c>
      <c r="B213" s="11">
        <v>135.77000000000001</v>
      </c>
      <c r="C213" s="11">
        <v>113.73</v>
      </c>
      <c r="D213" s="11">
        <v>129.33000000000001</v>
      </c>
    </row>
    <row r="214" spans="1:4">
      <c r="A214" s="10">
        <v>41561</v>
      </c>
      <c r="B214" s="11">
        <v>136.77000000000001</v>
      </c>
      <c r="C214" s="11">
        <v>114.17</v>
      </c>
      <c r="D214" s="11">
        <v>129.21</v>
      </c>
    </row>
    <row r="215" spans="1:4">
      <c r="A215" s="10">
        <v>41562</v>
      </c>
      <c r="B215" s="11">
        <v>138.4</v>
      </c>
      <c r="C215" s="11">
        <v>115.46</v>
      </c>
      <c r="D215" s="11">
        <v>129.38999999999999</v>
      </c>
    </row>
    <row r="216" spans="1:4">
      <c r="A216" s="10">
        <v>41563</v>
      </c>
      <c r="B216" s="11">
        <v>139.56</v>
      </c>
      <c r="C216" s="11">
        <v>115.51</v>
      </c>
      <c r="D216" s="11">
        <v>129.78</v>
      </c>
    </row>
    <row r="217" spans="1:4">
      <c r="A217" s="10">
        <v>41564</v>
      </c>
      <c r="B217" s="11">
        <v>140.06</v>
      </c>
      <c r="C217" s="11">
        <v>115.76</v>
      </c>
      <c r="D217" s="11">
        <v>130.65</v>
      </c>
    </row>
    <row r="218" spans="1:4">
      <c r="A218" s="10">
        <v>41565</v>
      </c>
      <c r="B218" s="11">
        <v>139.99</v>
      </c>
      <c r="C218" s="11">
        <v>116.96</v>
      </c>
      <c r="D218" s="11">
        <v>131.18</v>
      </c>
    </row>
    <row r="219" spans="1:4">
      <c r="A219" s="10">
        <v>41568</v>
      </c>
      <c r="B219" s="11">
        <v>141.53</v>
      </c>
      <c r="C219" s="11">
        <v>118.23</v>
      </c>
      <c r="D219" s="11">
        <v>131.59</v>
      </c>
    </row>
    <row r="220" spans="1:4">
      <c r="A220" s="10">
        <v>41569</v>
      </c>
      <c r="B220" s="11">
        <v>143.1</v>
      </c>
      <c r="C220" s="11">
        <v>119.05</v>
      </c>
      <c r="D220" s="11">
        <v>132.19999999999999</v>
      </c>
    </row>
    <row r="221" spans="1:4">
      <c r="A221" s="10">
        <v>41570</v>
      </c>
      <c r="B221" s="11">
        <v>142.25</v>
      </c>
      <c r="C221" s="11">
        <v>118.81</v>
      </c>
      <c r="D221" s="11">
        <v>133.04</v>
      </c>
    </row>
    <row r="222" spans="1:4">
      <c r="A222" s="10">
        <v>41571</v>
      </c>
      <c r="B222" s="11">
        <v>150.22</v>
      </c>
      <c r="C222" s="11">
        <v>120</v>
      </c>
      <c r="D222" s="11">
        <v>136.02000000000001</v>
      </c>
    </row>
    <row r="223" spans="1:4">
      <c r="A223" s="10">
        <v>41572</v>
      </c>
      <c r="B223" s="11">
        <v>152.71</v>
      </c>
      <c r="C223" s="11">
        <v>121.05</v>
      </c>
      <c r="D223" s="11">
        <v>136.28</v>
      </c>
    </row>
    <row r="224" spans="1:4">
      <c r="A224" s="10">
        <v>41575</v>
      </c>
      <c r="B224" s="11">
        <v>151.82</v>
      </c>
      <c r="C224" s="11">
        <v>120.3</v>
      </c>
      <c r="D224" s="11">
        <v>136.09</v>
      </c>
    </row>
    <row r="225" spans="1:4">
      <c r="A225" s="10">
        <v>41576</v>
      </c>
      <c r="B225" s="11">
        <v>154.15</v>
      </c>
      <c r="C225" s="11">
        <v>121.06</v>
      </c>
      <c r="D225" s="11">
        <v>138.44</v>
      </c>
    </row>
    <row r="226" spans="1:4">
      <c r="A226" s="10">
        <v>41577</v>
      </c>
      <c r="B226" s="11">
        <v>154.41</v>
      </c>
      <c r="C226" s="11">
        <v>120.71</v>
      </c>
      <c r="D226" s="11">
        <v>138.25</v>
      </c>
    </row>
    <row r="227" spans="1:4">
      <c r="A227" s="10">
        <v>41578</v>
      </c>
      <c r="B227" s="11">
        <v>152.83000000000001</v>
      </c>
      <c r="C227" s="11">
        <v>119.87</v>
      </c>
      <c r="D227" s="11">
        <v>138.44999999999999</v>
      </c>
    </row>
    <row r="228" spans="1:4">
      <c r="A228" s="10">
        <v>41579</v>
      </c>
      <c r="B228" s="11">
        <v>152.61000000000001</v>
      </c>
      <c r="C228" s="11">
        <v>120.47</v>
      </c>
      <c r="D228" s="11">
        <v>139.91</v>
      </c>
    </row>
    <row r="229" spans="1:4">
      <c r="A229" s="10">
        <v>41582</v>
      </c>
      <c r="B229" s="11">
        <v>154.16999999999999</v>
      </c>
      <c r="C229" s="11">
        <v>120.86</v>
      </c>
      <c r="D229" s="11">
        <v>139.44999999999999</v>
      </c>
    </row>
    <row r="230" spans="1:4">
      <c r="A230" s="10">
        <v>41583</v>
      </c>
      <c r="B230" s="11">
        <v>152.43</v>
      </c>
      <c r="C230" s="11">
        <v>120.31</v>
      </c>
      <c r="D230" s="11">
        <v>137.44</v>
      </c>
    </row>
    <row r="231" spans="1:4">
      <c r="A231" s="10">
        <v>41584</v>
      </c>
      <c r="B231" s="11">
        <v>153.18</v>
      </c>
      <c r="C231" s="11">
        <v>122.25</v>
      </c>
      <c r="D231" s="11">
        <v>139.35</v>
      </c>
    </row>
    <row r="232" spans="1:4">
      <c r="A232" s="10">
        <v>41585</v>
      </c>
      <c r="B232" s="11">
        <v>153.41</v>
      </c>
      <c r="C232" s="11">
        <v>121.49</v>
      </c>
      <c r="D232" s="11">
        <v>141.07</v>
      </c>
    </row>
    <row r="233" spans="1:4">
      <c r="A233" s="10">
        <v>41586</v>
      </c>
      <c r="B233" s="11">
        <v>152.05000000000001</v>
      </c>
      <c r="C233" s="11">
        <v>121.14</v>
      </c>
      <c r="D233" s="11">
        <v>141.04</v>
      </c>
    </row>
    <row r="234" spans="1:4">
      <c r="A234" s="10">
        <v>41589</v>
      </c>
      <c r="B234" s="11">
        <v>153.25</v>
      </c>
      <c r="C234" s="11">
        <v>122.12</v>
      </c>
      <c r="D234" s="11">
        <v>142.44</v>
      </c>
    </row>
    <row r="235" spans="1:4">
      <c r="A235" s="10">
        <v>41590</v>
      </c>
      <c r="B235" s="11">
        <v>151.51</v>
      </c>
      <c r="C235" s="11">
        <v>120.86</v>
      </c>
      <c r="D235" s="11">
        <v>142.52000000000001</v>
      </c>
    </row>
    <row r="236" spans="1:4">
      <c r="A236" s="10">
        <v>41591</v>
      </c>
      <c r="B236" s="11">
        <v>152.13</v>
      </c>
      <c r="C236" s="11">
        <v>120.51</v>
      </c>
      <c r="D236" s="11">
        <v>141.54</v>
      </c>
    </row>
    <row r="237" spans="1:4">
      <c r="A237" s="10">
        <v>41592</v>
      </c>
      <c r="B237" s="11">
        <v>152.1</v>
      </c>
      <c r="C237" s="11">
        <v>121.46</v>
      </c>
      <c r="D237" s="11">
        <v>142.72999999999999</v>
      </c>
    </row>
    <row r="238" spans="1:4">
      <c r="A238" s="10">
        <v>41593</v>
      </c>
      <c r="B238" s="11">
        <v>154.38</v>
      </c>
      <c r="C238" s="11">
        <v>122.44</v>
      </c>
      <c r="D238" s="11">
        <v>143.29</v>
      </c>
    </row>
    <row r="239" spans="1:4">
      <c r="A239" s="10">
        <v>41596</v>
      </c>
      <c r="B239" s="11">
        <v>156.5</v>
      </c>
      <c r="C239" s="11">
        <v>122.65</v>
      </c>
      <c r="D239" s="11">
        <v>144.53</v>
      </c>
    </row>
    <row r="240" spans="1:4">
      <c r="A240" s="10">
        <v>41597</v>
      </c>
      <c r="B240" s="11">
        <v>156.22999999999999</v>
      </c>
      <c r="C240" s="11">
        <v>122.3</v>
      </c>
      <c r="D240" s="11">
        <v>144.13999999999999</v>
      </c>
    </row>
    <row r="241" spans="1:4">
      <c r="A241" s="10">
        <v>41598</v>
      </c>
      <c r="B241" s="11">
        <v>155.16</v>
      </c>
      <c r="C241" s="11">
        <v>121.72</v>
      </c>
      <c r="D241" s="11">
        <v>142.5</v>
      </c>
    </row>
    <row r="242" spans="1:4">
      <c r="A242" s="10">
        <v>41599</v>
      </c>
      <c r="B242" s="11">
        <v>155.16</v>
      </c>
      <c r="C242" s="11">
        <v>120.88</v>
      </c>
      <c r="D242" s="11">
        <v>142.46</v>
      </c>
    </row>
    <row r="243" spans="1:4">
      <c r="A243" s="10">
        <v>41600</v>
      </c>
      <c r="B243" s="11">
        <v>156.28</v>
      </c>
      <c r="C243" s="11">
        <v>121.33</v>
      </c>
      <c r="D243" s="11">
        <v>144.19</v>
      </c>
    </row>
    <row r="244" spans="1:4">
      <c r="A244" s="10">
        <v>41603</v>
      </c>
      <c r="B244" s="11">
        <v>156.34</v>
      </c>
      <c r="C244" s="11">
        <v>121.28</v>
      </c>
      <c r="D244" s="11">
        <v>144.19999999999999</v>
      </c>
    </row>
    <row r="245" spans="1:4">
      <c r="A245" s="10">
        <v>41604</v>
      </c>
      <c r="B245" s="11">
        <v>155.87</v>
      </c>
      <c r="C245" s="11">
        <v>121.04</v>
      </c>
      <c r="D245" s="11">
        <v>144.66</v>
      </c>
    </row>
    <row r="246" spans="1:4">
      <c r="A246" s="10">
        <v>41605</v>
      </c>
      <c r="B246" s="11">
        <v>157.94</v>
      </c>
      <c r="C246" s="11">
        <v>121.94</v>
      </c>
      <c r="D246" s="11">
        <v>144.58000000000001</v>
      </c>
    </row>
    <row r="247" spans="1:4">
      <c r="A247" s="10">
        <v>41606</v>
      </c>
      <c r="B247" s="11">
        <v>159.19999999999999</v>
      </c>
      <c r="C247" s="11">
        <v>122.41</v>
      </c>
      <c r="D247" s="11">
        <v>145.57</v>
      </c>
    </row>
    <row r="248" spans="1:4">
      <c r="A248" s="10">
        <v>41607</v>
      </c>
      <c r="B248" s="11">
        <v>157.24</v>
      </c>
      <c r="C248" s="11">
        <v>122.23</v>
      </c>
      <c r="D248" s="11">
        <v>145.88999999999999</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workbookViewId="0">
      <selection activeCell="C32" sqref="C32"/>
    </sheetView>
  </sheetViews>
  <sheetFormatPr defaultRowHeight="12.75"/>
  <cols>
    <col min="1" max="1" width="10.85546875" style="4" customWidth="1"/>
    <col min="2" max="2" width="41.28515625" style="4" bestFit="1" customWidth="1"/>
    <col min="3" max="3" width="45.28515625" style="4" bestFit="1" customWidth="1"/>
    <col min="4" max="16384" width="9.140625" style="4"/>
  </cols>
  <sheetData>
    <row r="1" spans="1:9" ht="30" customHeight="1">
      <c r="A1" s="332" t="s">
        <v>771</v>
      </c>
      <c r="B1" s="333"/>
      <c r="C1" s="333"/>
      <c r="D1" s="333"/>
      <c r="E1" s="333"/>
      <c r="F1" s="333"/>
      <c r="G1" s="333"/>
      <c r="H1" s="333"/>
      <c r="I1" s="333"/>
    </row>
    <row r="2" spans="1:9" ht="45" customHeight="1">
      <c r="A2" s="334" t="s">
        <v>772</v>
      </c>
      <c r="B2" s="334"/>
      <c r="C2" s="334"/>
      <c r="D2" s="334"/>
      <c r="E2" s="334"/>
      <c r="F2" s="334"/>
      <c r="G2" s="334"/>
      <c r="H2" s="334"/>
      <c r="I2" s="334"/>
    </row>
    <row r="4" spans="1:9" ht="30" customHeight="1">
      <c r="A4" s="332" t="s">
        <v>773</v>
      </c>
      <c r="B4" s="333"/>
      <c r="C4" s="333"/>
      <c r="D4" s="333"/>
      <c r="E4" s="333"/>
      <c r="F4" s="333"/>
      <c r="G4" s="333"/>
      <c r="H4" s="333"/>
      <c r="I4" s="333"/>
    </row>
    <row r="5" spans="1:9" ht="45" customHeight="1">
      <c r="A5" s="334" t="s">
        <v>774</v>
      </c>
      <c r="B5" s="334"/>
      <c r="C5" s="334"/>
      <c r="D5" s="334"/>
      <c r="E5" s="334"/>
      <c r="F5" s="334"/>
      <c r="G5" s="334"/>
      <c r="H5" s="334"/>
      <c r="I5" s="334"/>
    </row>
    <row r="6" spans="1:9">
      <c r="A6" s="13" t="s">
        <v>2</v>
      </c>
      <c r="B6" s="13" t="s">
        <v>33</v>
      </c>
      <c r="C6" s="8" t="s">
        <v>66</v>
      </c>
    </row>
    <row r="8" spans="1:9">
      <c r="A8" s="9"/>
      <c r="B8" s="9" t="s">
        <v>775</v>
      </c>
      <c r="C8" s="9" t="s">
        <v>776</v>
      </c>
    </row>
    <row r="9" spans="1:9">
      <c r="A9" s="9"/>
      <c r="B9" s="9" t="s">
        <v>777</v>
      </c>
      <c r="C9" s="9" t="s">
        <v>778</v>
      </c>
    </row>
    <row r="10" spans="1:9">
      <c r="A10" s="10">
        <v>38748</v>
      </c>
      <c r="B10" s="11"/>
      <c r="C10" s="11">
        <v>10.199999999999999</v>
      </c>
    </row>
    <row r="11" spans="1:9">
      <c r="A11" s="10">
        <v>38776</v>
      </c>
      <c r="B11" s="11"/>
      <c r="C11" s="11">
        <v>9.84</v>
      </c>
    </row>
    <row r="12" spans="1:9">
      <c r="A12" s="10">
        <v>38807</v>
      </c>
      <c r="B12" s="11"/>
      <c r="C12" s="11">
        <v>9.77</v>
      </c>
    </row>
    <row r="13" spans="1:9">
      <c r="A13" s="10">
        <v>38837</v>
      </c>
      <c r="B13" s="11"/>
      <c r="C13" s="11">
        <v>9.51</v>
      </c>
    </row>
    <row r="14" spans="1:9">
      <c r="A14" s="10">
        <v>38868</v>
      </c>
      <c r="B14" s="11"/>
      <c r="C14" s="11">
        <v>9.4499999999999993</v>
      </c>
    </row>
    <row r="15" spans="1:9">
      <c r="A15" s="10">
        <v>38898</v>
      </c>
      <c r="B15" s="11"/>
      <c r="C15" s="11">
        <v>9.09</v>
      </c>
    </row>
    <row r="16" spans="1:9">
      <c r="A16" s="10">
        <v>38929</v>
      </c>
      <c r="B16" s="11"/>
      <c r="C16" s="11">
        <v>8.92</v>
      </c>
    </row>
    <row r="17" spans="1:3">
      <c r="A17" s="10">
        <v>38960</v>
      </c>
      <c r="B17" s="11"/>
      <c r="C17" s="11">
        <v>8.76</v>
      </c>
    </row>
    <row r="18" spans="1:3">
      <c r="A18" s="10">
        <v>38990</v>
      </c>
      <c r="B18" s="11"/>
      <c r="C18" s="11">
        <v>8.75</v>
      </c>
    </row>
    <row r="19" spans="1:3">
      <c r="A19" s="10">
        <v>39021</v>
      </c>
      <c r="B19" s="11"/>
      <c r="C19" s="11">
        <v>8.68</v>
      </c>
    </row>
    <row r="20" spans="1:3">
      <c r="A20" s="10">
        <v>39051</v>
      </c>
      <c r="B20" s="11"/>
      <c r="C20" s="11">
        <v>8.6300000000000008</v>
      </c>
    </row>
    <row r="21" spans="1:3">
      <c r="A21" s="10">
        <v>39082</v>
      </c>
      <c r="B21" s="11"/>
      <c r="C21" s="11">
        <v>8.5399999999999991</v>
      </c>
    </row>
    <row r="22" spans="1:3">
      <c r="A22" s="10">
        <v>39113</v>
      </c>
      <c r="B22" s="11"/>
      <c r="C22" s="11">
        <v>8.66</v>
      </c>
    </row>
    <row r="23" spans="1:3">
      <c r="A23" s="10">
        <v>39141</v>
      </c>
      <c r="B23" s="11"/>
      <c r="C23" s="11">
        <v>8.6199999999999992</v>
      </c>
    </row>
    <row r="24" spans="1:3">
      <c r="A24" s="10">
        <v>39172</v>
      </c>
      <c r="B24" s="11"/>
      <c r="C24" s="11">
        <v>8.66</v>
      </c>
    </row>
    <row r="25" spans="1:3">
      <c r="A25" s="10">
        <v>39202</v>
      </c>
      <c r="B25" s="11"/>
      <c r="C25" s="11">
        <v>8.61</v>
      </c>
    </row>
    <row r="26" spans="1:3">
      <c r="A26" s="10">
        <v>39233</v>
      </c>
      <c r="B26" s="11"/>
      <c r="C26" s="11">
        <v>8.52</v>
      </c>
    </row>
    <row r="27" spans="1:3">
      <c r="A27" s="10">
        <v>39263</v>
      </c>
      <c r="B27" s="11"/>
      <c r="C27" s="11">
        <v>8.4600000000000009</v>
      </c>
    </row>
    <row r="28" spans="1:3">
      <c r="A28" s="10">
        <v>39294</v>
      </c>
      <c r="B28" s="11">
        <v>-2.5099999999999998</v>
      </c>
      <c r="C28" s="11">
        <v>8.4600000000000009</v>
      </c>
    </row>
    <row r="29" spans="1:3">
      <c r="A29" s="10">
        <v>39325</v>
      </c>
      <c r="B29" s="11">
        <v>-3.36</v>
      </c>
      <c r="C29" s="11">
        <v>8.4600000000000009</v>
      </c>
    </row>
    <row r="30" spans="1:3">
      <c r="A30" s="10">
        <v>39355</v>
      </c>
      <c r="B30" s="11">
        <v>-3.36</v>
      </c>
      <c r="C30" s="11">
        <v>8.6300000000000008</v>
      </c>
    </row>
    <row r="31" spans="1:3">
      <c r="A31" s="10">
        <v>39386</v>
      </c>
      <c r="B31" s="11">
        <v>-2.6</v>
      </c>
      <c r="C31" s="11">
        <v>8.92</v>
      </c>
    </row>
    <row r="32" spans="1:3">
      <c r="A32" s="10">
        <v>39416</v>
      </c>
      <c r="B32" s="11">
        <v>-2.4</v>
      </c>
      <c r="C32" s="11">
        <v>9.1199999999999992</v>
      </c>
    </row>
    <row r="33" spans="1:3">
      <c r="A33" s="10">
        <v>39447</v>
      </c>
      <c r="B33" s="11">
        <v>-2.4</v>
      </c>
      <c r="C33" s="11">
        <v>9.3000000000000007</v>
      </c>
    </row>
    <row r="34" spans="1:3">
      <c r="A34" s="10">
        <v>39478</v>
      </c>
      <c r="B34" s="11">
        <v>-1.87</v>
      </c>
      <c r="C34" s="11">
        <v>10</v>
      </c>
    </row>
    <row r="35" spans="1:3">
      <c r="A35" s="10">
        <v>39507</v>
      </c>
      <c r="B35" s="11">
        <v>0.32</v>
      </c>
      <c r="C35" s="11">
        <v>10.75</v>
      </c>
    </row>
    <row r="36" spans="1:3">
      <c r="A36" s="10">
        <v>39538</v>
      </c>
      <c r="B36" s="11">
        <v>0.79</v>
      </c>
      <c r="C36" s="11">
        <v>13.2</v>
      </c>
    </row>
    <row r="37" spans="1:3">
      <c r="A37" s="10">
        <v>39568</v>
      </c>
      <c r="B37" s="11">
        <v>1.1100000000000001</v>
      </c>
      <c r="C37" s="11">
        <v>17.61</v>
      </c>
    </row>
    <row r="38" spans="1:3">
      <c r="A38" s="10">
        <v>39599</v>
      </c>
      <c r="B38" s="11">
        <v>4.68</v>
      </c>
      <c r="C38" s="11">
        <v>18.84</v>
      </c>
    </row>
    <row r="39" spans="1:3">
      <c r="A39" s="10">
        <v>39629</v>
      </c>
      <c r="B39" s="11">
        <v>4.96</v>
      </c>
      <c r="C39" s="11">
        <v>22.96</v>
      </c>
    </row>
    <row r="40" spans="1:3">
      <c r="A40" s="10">
        <v>39660</v>
      </c>
      <c r="B40" s="11">
        <v>5.03</v>
      </c>
      <c r="C40" s="11">
        <v>23.37</v>
      </c>
    </row>
    <row r="41" spans="1:3">
      <c r="A41" s="10">
        <v>39691</v>
      </c>
      <c r="B41" s="11">
        <v>5.12</v>
      </c>
      <c r="C41" s="11">
        <v>24.41</v>
      </c>
    </row>
    <row r="42" spans="1:3">
      <c r="A42" s="10">
        <v>39721</v>
      </c>
      <c r="B42" s="11">
        <v>8.09</v>
      </c>
      <c r="C42" s="11">
        <v>29.09</v>
      </c>
    </row>
    <row r="43" spans="1:3">
      <c r="A43" s="10">
        <v>39752</v>
      </c>
      <c r="B43" s="11">
        <v>10.48</v>
      </c>
      <c r="C43" s="11">
        <v>34.380000000000003</v>
      </c>
    </row>
    <row r="44" spans="1:3">
      <c r="A44" s="10">
        <v>39782</v>
      </c>
      <c r="B44" s="11">
        <v>12.76</v>
      </c>
      <c r="C44" s="11">
        <v>36.28</v>
      </c>
    </row>
    <row r="45" spans="1:3">
      <c r="A45" s="10">
        <v>39813</v>
      </c>
      <c r="B45" s="11">
        <v>13.64</v>
      </c>
      <c r="C45" s="11">
        <v>38.409999999999997</v>
      </c>
    </row>
    <row r="46" spans="1:3">
      <c r="A46" s="10">
        <v>39844</v>
      </c>
      <c r="B46" s="11">
        <v>16.149999999999999</v>
      </c>
      <c r="C46" s="11">
        <v>39.49</v>
      </c>
    </row>
    <row r="47" spans="1:3">
      <c r="A47" s="10">
        <v>39872</v>
      </c>
      <c r="B47" s="11">
        <v>17.39</v>
      </c>
      <c r="C47" s="11">
        <v>42.28</v>
      </c>
    </row>
    <row r="48" spans="1:3">
      <c r="A48" s="10">
        <v>39903</v>
      </c>
      <c r="B48" s="11">
        <v>20.74</v>
      </c>
      <c r="C48" s="11">
        <v>43.99</v>
      </c>
    </row>
    <row r="49" spans="1:3">
      <c r="A49" s="10">
        <v>39933</v>
      </c>
      <c r="B49" s="11">
        <v>21.09</v>
      </c>
      <c r="C49" s="11">
        <v>45.15</v>
      </c>
    </row>
    <row r="50" spans="1:3">
      <c r="A50" s="10">
        <v>39964</v>
      </c>
      <c r="B50" s="11">
        <v>25.09</v>
      </c>
      <c r="C50" s="11">
        <v>50.24</v>
      </c>
    </row>
    <row r="51" spans="1:3">
      <c r="A51" s="10">
        <v>39994</v>
      </c>
      <c r="B51" s="11">
        <v>27.5</v>
      </c>
      <c r="C51" s="11">
        <v>52.97</v>
      </c>
    </row>
    <row r="52" spans="1:3">
      <c r="A52" s="10">
        <v>40025</v>
      </c>
      <c r="B52" s="11">
        <v>29</v>
      </c>
      <c r="C52" s="11">
        <v>53.5</v>
      </c>
    </row>
    <row r="53" spans="1:3">
      <c r="A53" s="10">
        <v>40056</v>
      </c>
      <c r="B53" s="11">
        <v>30.21</v>
      </c>
      <c r="C53" s="11">
        <v>54.38</v>
      </c>
    </row>
    <row r="54" spans="1:3">
      <c r="A54" s="10">
        <v>40086</v>
      </c>
      <c r="B54" s="11">
        <v>30.8</v>
      </c>
      <c r="C54" s="11">
        <v>55.59</v>
      </c>
    </row>
    <row r="55" spans="1:3">
      <c r="A55" s="10">
        <v>40117</v>
      </c>
      <c r="B55" s="11">
        <v>30.76</v>
      </c>
      <c r="C55" s="11">
        <v>56.59</v>
      </c>
    </row>
    <row r="56" spans="1:3">
      <c r="A56" s="10">
        <v>40147</v>
      </c>
      <c r="B56" s="11">
        <v>31.11</v>
      </c>
      <c r="C56" s="11">
        <v>57.12</v>
      </c>
    </row>
    <row r="57" spans="1:3">
      <c r="A57" s="10">
        <v>40178</v>
      </c>
      <c r="B57" s="11">
        <v>30.44</v>
      </c>
      <c r="C57" s="11">
        <v>57.78</v>
      </c>
    </row>
    <row r="58" spans="1:3">
      <c r="A58" s="10">
        <v>40209</v>
      </c>
      <c r="B58" s="11">
        <v>31.06</v>
      </c>
      <c r="C58" s="11">
        <v>58.56</v>
      </c>
    </row>
    <row r="59" spans="1:3">
      <c r="A59" s="10">
        <v>40237</v>
      </c>
      <c r="B59" s="11">
        <v>31.23</v>
      </c>
      <c r="C59" s="11">
        <v>59.49</v>
      </c>
    </row>
    <row r="60" spans="1:3">
      <c r="A60" s="10">
        <v>40268</v>
      </c>
      <c r="B60" s="11">
        <v>32.4</v>
      </c>
      <c r="C60" s="11">
        <v>61.06</v>
      </c>
    </row>
    <row r="61" spans="1:3">
      <c r="A61" s="10">
        <v>40298</v>
      </c>
      <c r="B61" s="11">
        <v>34.32</v>
      </c>
      <c r="C61" s="11">
        <v>61.8</v>
      </c>
    </row>
    <row r="62" spans="1:3">
      <c r="A62" s="10">
        <v>40329</v>
      </c>
      <c r="B62" s="11">
        <v>35.03</v>
      </c>
      <c r="C62" s="11">
        <v>63</v>
      </c>
    </row>
    <row r="63" spans="1:3">
      <c r="A63" s="10">
        <v>40359</v>
      </c>
      <c r="B63" s="11">
        <v>36.44</v>
      </c>
      <c r="C63" s="11">
        <v>66.06</v>
      </c>
    </row>
    <row r="64" spans="1:3">
      <c r="A64" s="10">
        <v>40390</v>
      </c>
      <c r="B64" s="11">
        <v>36.770000000000003</v>
      </c>
      <c r="C64" s="11">
        <v>66.83</v>
      </c>
    </row>
    <row r="65" spans="1:3">
      <c r="A65" s="10">
        <v>40421</v>
      </c>
      <c r="B65" s="11">
        <v>38.82</v>
      </c>
      <c r="C65" s="11">
        <v>67.61</v>
      </c>
    </row>
    <row r="66" spans="1:3">
      <c r="A66" s="10">
        <v>40451</v>
      </c>
      <c r="B66" s="11">
        <v>39.53</v>
      </c>
      <c r="C66" s="11">
        <v>71.459999999999994</v>
      </c>
    </row>
    <row r="67" spans="1:3">
      <c r="A67" s="10">
        <v>40482</v>
      </c>
      <c r="B67" s="11">
        <v>39.85</v>
      </c>
      <c r="C67" s="11">
        <v>72.83</v>
      </c>
    </row>
    <row r="68" spans="1:3">
      <c r="A68" s="10">
        <v>40512</v>
      </c>
      <c r="B68" s="11">
        <v>41.57</v>
      </c>
      <c r="C68" s="11">
        <v>74.98</v>
      </c>
    </row>
    <row r="69" spans="1:3">
      <c r="A69" s="10">
        <v>40543</v>
      </c>
      <c r="B69" s="11">
        <v>42.07</v>
      </c>
      <c r="C69" s="11">
        <v>75.63</v>
      </c>
    </row>
    <row r="70" spans="1:3">
      <c r="A70" s="10">
        <v>40574</v>
      </c>
      <c r="B70" s="11">
        <v>42.9</v>
      </c>
      <c r="C70" s="11">
        <v>76.27</v>
      </c>
    </row>
    <row r="71" spans="1:3">
      <c r="A71" s="10">
        <v>40602</v>
      </c>
      <c r="B71" s="11">
        <v>43.78</v>
      </c>
      <c r="C71" s="11">
        <v>78.98</v>
      </c>
    </row>
    <row r="72" spans="1:3">
      <c r="A72" s="10">
        <v>40633</v>
      </c>
      <c r="B72" s="11">
        <v>45.05</v>
      </c>
      <c r="C72" s="11">
        <v>79.98</v>
      </c>
    </row>
    <row r="73" spans="1:3">
      <c r="A73" s="10">
        <v>40663</v>
      </c>
      <c r="B73" s="11">
        <v>44.96</v>
      </c>
      <c r="C73" s="11">
        <v>82.62</v>
      </c>
    </row>
    <row r="74" spans="1:3">
      <c r="A74" s="10">
        <v>40694</v>
      </c>
      <c r="B74" s="11">
        <v>46.51</v>
      </c>
      <c r="C74" s="11">
        <v>83.46</v>
      </c>
    </row>
    <row r="75" spans="1:3">
      <c r="A75" s="10">
        <v>40724</v>
      </c>
      <c r="B75" s="11">
        <v>47.6</v>
      </c>
      <c r="C75" s="11">
        <v>83.97</v>
      </c>
    </row>
    <row r="76" spans="1:3">
      <c r="A76" s="10">
        <v>40755</v>
      </c>
      <c r="B76" s="11">
        <v>47.69</v>
      </c>
      <c r="C76" s="11">
        <v>84.09</v>
      </c>
    </row>
    <row r="77" spans="1:3">
      <c r="A77" s="10">
        <v>40786</v>
      </c>
      <c r="B77" s="11">
        <v>47.89</v>
      </c>
      <c r="C77" s="11">
        <v>84.7</v>
      </c>
    </row>
    <row r="78" spans="1:3">
      <c r="A78" s="10">
        <v>40816</v>
      </c>
      <c r="B78" s="11">
        <v>48.7</v>
      </c>
      <c r="C78" s="11">
        <v>85.86</v>
      </c>
    </row>
    <row r="79" spans="1:3">
      <c r="A79" s="10">
        <v>40847</v>
      </c>
      <c r="B79" s="11">
        <v>51.17</v>
      </c>
      <c r="C79" s="11">
        <v>88.46</v>
      </c>
    </row>
    <row r="80" spans="1:3">
      <c r="A80" s="10">
        <v>40877</v>
      </c>
      <c r="B80" s="11">
        <v>51.71</v>
      </c>
      <c r="C80" s="11">
        <v>91</v>
      </c>
    </row>
    <row r="81" spans="1:3">
      <c r="A81" s="10">
        <v>40908</v>
      </c>
      <c r="B81" s="11">
        <v>52.12</v>
      </c>
      <c r="C81" s="11">
        <v>92.32</v>
      </c>
    </row>
    <row r="82" spans="1:3">
      <c r="A82" s="10">
        <v>40939</v>
      </c>
      <c r="B82" s="11">
        <v>53.82</v>
      </c>
      <c r="C82" s="11">
        <v>98.01</v>
      </c>
    </row>
    <row r="83" spans="1:3">
      <c r="A83" s="10">
        <v>40968</v>
      </c>
      <c r="B83" s="11">
        <v>55.08</v>
      </c>
      <c r="C83" s="11">
        <v>101.16</v>
      </c>
    </row>
    <row r="84" spans="1:3">
      <c r="A84" s="10">
        <v>40999</v>
      </c>
      <c r="B84" s="11">
        <v>55.94</v>
      </c>
      <c r="C84" s="11">
        <v>104.81</v>
      </c>
    </row>
    <row r="85" spans="1:3">
      <c r="A85" s="10">
        <v>41029</v>
      </c>
      <c r="B85" s="11">
        <v>56.37</v>
      </c>
      <c r="C85" s="11">
        <v>107.31</v>
      </c>
    </row>
    <row r="86" spans="1:3">
      <c r="A86" s="10">
        <v>41060</v>
      </c>
      <c r="B86" s="11">
        <v>56.52</v>
      </c>
      <c r="C86" s="11">
        <v>107.64</v>
      </c>
    </row>
    <row r="87" spans="1:3">
      <c r="A87" s="10">
        <v>41090</v>
      </c>
      <c r="B87" s="11">
        <v>57.38</v>
      </c>
      <c r="C87" s="11">
        <v>110.09</v>
      </c>
    </row>
    <row r="88" spans="1:3">
      <c r="A88" s="10">
        <v>41121</v>
      </c>
      <c r="B88" s="11">
        <v>58.51</v>
      </c>
      <c r="C88" s="11">
        <v>110.9</v>
      </c>
    </row>
    <row r="89" spans="1:3">
      <c r="A89" s="10">
        <v>41152</v>
      </c>
      <c r="B89" s="11">
        <v>58.57</v>
      </c>
      <c r="C89" s="11">
        <v>112.05</v>
      </c>
    </row>
    <row r="90" spans="1:3">
      <c r="A90" s="10">
        <v>41182</v>
      </c>
      <c r="B90" s="11">
        <v>58.78</v>
      </c>
      <c r="C90" s="11">
        <v>112.94</v>
      </c>
    </row>
    <row r="91" spans="1:3">
      <c r="A91" s="10">
        <v>41213</v>
      </c>
      <c r="B91" s="11">
        <v>58.74</v>
      </c>
      <c r="C91" s="11">
        <v>113.49</v>
      </c>
    </row>
    <row r="92" spans="1:3">
      <c r="A92" s="10">
        <v>41243</v>
      </c>
      <c r="B92" s="11">
        <v>58.63</v>
      </c>
      <c r="C92" s="11">
        <v>114.4</v>
      </c>
    </row>
    <row r="93" spans="1:3">
      <c r="A93" s="10">
        <v>41274</v>
      </c>
      <c r="B93" s="11">
        <v>59.14</v>
      </c>
      <c r="C93" s="11">
        <v>115.01</v>
      </c>
    </row>
    <row r="94" spans="1:3">
      <c r="A94" s="10">
        <v>41305</v>
      </c>
      <c r="B94" s="11">
        <v>58.91</v>
      </c>
      <c r="C94" s="11">
        <v>115.62</v>
      </c>
    </row>
    <row r="95" spans="1:3">
      <c r="A95" s="10">
        <v>41333</v>
      </c>
      <c r="B95" s="11">
        <v>60.02</v>
      </c>
      <c r="C95" s="11">
        <v>116.19</v>
      </c>
    </row>
    <row r="96" spans="1:3">
      <c r="A96" s="10">
        <v>41364</v>
      </c>
      <c r="B96" s="11">
        <v>59.77</v>
      </c>
      <c r="C96" s="11">
        <v>116.56</v>
      </c>
    </row>
    <row r="97" spans="1:3">
      <c r="A97" s="10">
        <v>41394</v>
      </c>
      <c r="B97" s="11">
        <v>59.64</v>
      </c>
      <c r="C97" s="11">
        <v>116.28</v>
      </c>
    </row>
    <row r="98" spans="1:3">
      <c r="A98" s="10">
        <v>41425</v>
      </c>
      <c r="B98" s="11">
        <v>59.34</v>
      </c>
      <c r="C98" s="11">
        <v>116.52</v>
      </c>
    </row>
    <row r="99" spans="1:3">
      <c r="A99" s="10">
        <v>41455</v>
      </c>
      <c r="B99" s="11">
        <v>59.33</v>
      </c>
      <c r="C99" s="11">
        <v>118.38</v>
      </c>
    </row>
    <row r="100" spans="1:3">
      <c r="A100" s="10">
        <v>41486</v>
      </c>
      <c r="B100" s="11">
        <v>59.32</v>
      </c>
      <c r="C100" s="11">
        <v>118.23</v>
      </c>
    </row>
    <row r="101" spans="1:3">
      <c r="A101" s="10">
        <v>41517</v>
      </c>
      <c r="B101" s="11">
        <v>59.24</v>
      </c>
      <c r="C101" s="11">
        <v>117.81</v>
      </c>
    </row>
    <row r="102" spans="1:3">
      <c r="A102" s="10">
        <v>41547</v>
      </c>
      <c r="B102" s="11">
        <v>59.22</v>
      </c>
      <c r="C102" s="11">
        <v>117.34</v>
      </c>
    </row>
    <row r="103" spans="1:3">
      <c r="A103" s="10">
        <v>41578</v>
      </c>
      <c r="B103" s="11">
        <v>59.5</v>
      </c>
      <c r="C103" s="11">
        <v>115</v>
      </c>
    </row>
    <row r="104" spans="1:3">
      <c r="A104" s="10">
        <v>41608</v>
      </c>
      <c r="B104" s="11">
        <v>59.06</v>
      </c>
      <c r="C104" s="11">
        <v>114.06</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0"/>
  <sheetViews>
    <sheetView workbookViewId="0">
      <selection sqref="A1:I1"/>
    </sheetView>
  </sheetViews>
  <sheetFormatPr defaultRowHeight="12.75"/>
  <cols>
    <col min="1" max="1" width="10.85546875" style="4" customWidth="1"/>
    <col min="2" max="2" width="15" style="4" bestFit="1" customWidth="1"/>
    <col min="3" max="3" width="15.28515625" style="4" bestFit="1" customWidth="1"/>
    <col min="4" max="4" width="54.7109375" style="4" bestFit="1" customWidth="1"/>
    <col min="5" max="16384" width="9.140625" style="4"/>
  </cols>
  <sheetData>
    <row r="1" spans="1:9" ht="30" customHeight="1">
      <c r="A1" s="332" t="s">
        <v>779</v>
      </c>
      <c r="B1" s="333"/>
      <c r="C1" s="333"/>
      <c r="D1" s="333"/>
      <c r="E1" s="333"/>
      <c r="F1" s="333"/>
      <c r="G1" s="333"/>
      <c r="H1" s="333"/>
      <c r="I1" s="333"/>
    </row>
    <row r="2" spans="1:9" ht="30" customHeight="1">
      <c r="A2" s="334" t="s">
        <v>780</v>
      </c>
      <c r="B2" s="334"/>
      <c r="C2" s="334"/>
      <c r="D2" s="334"/>
      <c r="E2" s="334"/>
      <c r="F2" s="334"/>
      <c r="G2" s="334"/>
      <c r="H2" s="334"/>
      <c r="I2" s="334"/>
    </row>
    <row r="4" spans="1:9" ht="30" customHeight="1">
      <c r="A4" s="332" t="s">
        <v>781</v>
      </c>
      <c r="B4" s="333"/>
      <c r="C4" s="333"/>
      <c r="D4" s="333"/>
      <c r="E4" s="333"/>
      <c r="F4" s="333"/>
      <c r="G4" s="333"/>
      <c r="H4" s="333"/>
      <c r="I4" s="333"/>
    </row>
    <row r="5" spans="1:9" ht="30" customHeight="1">
      <c r="A5" s="334" t="s">
        <v>782</v>
      </c>
      <c r="B5" s="334"/>
      <c r="C5" s="334"/>
      <c r="D5" s="334"/>
      <c r="E5" s="334"/>
      <c r="F5" s="334"/>
      <c r="G5" s="334"/>
      <c r="H5" s="334"/>
      <c r="I5" s="334"/>
    </row>
    <row r="6" spans="1:9">
      <c r="A6" s="13" t="s">
        <v>2</v>
      </c>
      <c r="B6" s="13" t="s">
        <v>33</v>
      </c>
      <c r="C6" s="8" t="s">
        <v>66</v>
      </c>
    </row>
    <row r="8" spans="1:9">
      <c r="A8" s="9"/>
      <c r="B8" s="9" t="s">
        <v>783</v>
      </c>
      <c r="C8" s="9" t="s">
        <v>738</v>
      </c>
      <c r="D8" s="9" t="s">
        <v>739</v>
      </c>
    </row>
    <row r="9" spans="1:9">
      <c r="A9" s="9"/>
      <c r="B9" s="9" t="s">
        <v>784</v>
      </c>
      <c r="C9" s="9" t="s">
        <v>96</v>
      </c>
      <c r="D9" s="9" t="s">
        <v>742</v>
      </c>
    </row>
    <row r="10" spans="1:9">
      <c r="A10" s="10">
        <v>40179</v>
      </c>
      <c r="B10" s="11">
        <v>1.86</v>
      </c>
      <c r="C10" s="11"/>
      <c r="D10" s="11"/>
    </row>
    <row r="11" spans="1:9">
      <c r="A11" s="10">
        <v>40182</v>
      </c>
      <c r="B11" s="11">
        <v>1.86</v>
      </c>
      <c r="C11" s="11">
        <v>1.75</v>
      </c>
      <c r="D11" s="11">
        <v>0.5</v>
      </c>
    </row>
    <row r="12" spans="1:9">
      <c r="A12" s="10">
        <v>40183</v>
      </c>
      <c r="B12" s="11">
        <v>1.86</v>
      </c>
      <c r="C12" s="11">
        <v>1.75</v>
      </c>
      <c r="D12" s="11">
        <v>0.48</v>
      </c>
    </row>
    <row r="13" spans="1:9">
      <c r="A13" s="10">
        <v>40184</v>
      </c>
      <c r="B13" s="11">
        <v>1.86</v>
      </c>
      <c r="C13" s="11">
        <v>1.75</v>
      </c>
      <c r="D13" s="11">
        <v>0.49</v>
      </c>
    </row>
    <row r="14" spans="1:9">
      <c r="A14" s="10">
        <v>40185</v>
      </c>
      <c r="B14" s="11">
        <v>1.86</v>
      </c>
      <c r="C14" s="11">
        <v>1.75</v>
      </c>
      <c r="D14" s="11">
        <v>0.52</v>
      </c>
    </row>
    <row r="15" spans="1:9">
      <c r="A15" s="10">
        <v>40186</v>
      </c>
      <c r="B15" s="11">
        <v>1.86</v>
      </c>
      <c r="C15" s="11">
        <v>1.75</v>
      </c>
      <c r="D15" s="11">
        <v>0.52</v>
      </c>
    </row>
    <row r="16" spans="1:9">
      <c r="A16" s="10">
        <v>40189</v>
      </c>
      <c r="B16" s="11">
        <v>1.86</v>
      </c>
      <c r="C16" s="11">
        <v>1.75</v>
      </c>
      <c r="D16" s="11">
        <v>0.56000000000000005</v>
      </c>
    </row>
    <row r="17" spans="1:4">
      <c r="A17" s="10">
        <v>40190</v>
      </c>
      <c r="B17" s="11">
        <v>1.86</v>
      </c>
      <c r="C17" s="11">
        <v>1.75</v>
      </c>
      <c r="D17" s="11">
        <v>0.55000000000000004</v>
      </c>
    </row>
    <row r="18" spans="1:4">
      <c r="A18" s="10">
        <v>40191</v>
      </c>
      <c r="B18" s="11">
        <v>1.86</v>
      </c>
      <c r="C18" s="11">
        <v>1.75</v>
      </c>
      <c r="D18" s="11">
        <v>0.55000000000000004</v>
      </c>
    </row>
    <row r="19" spans="1:4">
      <c r="A19" s="10">
        <v>40192</v>
      </c>
      <c r="B19" s="11">
        <v>1.86</v>
      </c>
      <c r="C19" s="11">
        <v>1.75</v>
      </c>
      <c r="D19" s="11">
        <v>0.56000000000000005</v>
      </c>
    </row>
    <row r="20" spans="1:4">
      <c r="A20" s="10">
        <v>40193</v>
      </c>
      <c r="B20" s="11">
        <v>1.86</v>
      </c>
      <c r="C20" s="11">
        <v>1.75</v>
      </c>
      <c r="D20" s="11">
        <v>0.55000000000000004</v>
      </c>
    </row>
    <row r="21" spans="1:4">
      <c r="A21" s="10">
        <v>40196</v>
      </c>
      <c r="B21" s="11">
        <v>1.86</v>
      </c>
      <c r="C21" s="11">
        <v>1.75</v>
      </c>
      <c r="D21" s="11">
        <v>0.57999999999999996</v>
      </c>
    </row>
    <row r="22" spans="1:4">
      <c r="A22" s="10">
        <v>40197</v>
      </c>
      <c r="B22" s="11">
        <v>1.86</v>
      </c>
      <c r="C22" s="11">
        <v>1.75</v>
      </c>
      <c r="D22" s="11">
        <v>0.56999999999999995</v>
      </c>
    </row>
    <row r="23" spans="1:4">
      <c r="A23" s="10">
        <v>40198</v>
      </c>
      <c r="B23" s="11">
        <v>1.86</v>
      </c>
      <c r="C23" s="11">
        <v>1.75</v>
      </c>
      <c r="D23" s="11">
        <v>0.56999999999999995</v>
      </c>
    </row>
    <row r="24" spans="1:4">
      <c r="A24" s="10">
        <v>40199</v>
      </c>
      <c r="B24" s="11">
        <v>1.86</v>
      </c>
      <c r="C24" s="11">
        <v>1.75</v>
      </c>
      <c r="D24" s="11">
        <v>0.56000000000000005</v>
      </c>
    </row>
    <row r="25" spans="1:4">
      <c r="A25" s="10">
        <v>40200</v>
      </c>
      <c r="B25" s="11">
        <v>1.86</v>
      </c>
      <c r="C25" s="11">
        <v>1.75</v>
      </c>
      <c r="D25" s="11">
        <v>0.59</v>
      </c>
    </row>
    <row r="26" spans="1:4">
      <c r="A26" s="10">
        <v>40203</v>
      </c>
      <c r="B26" s="11">
        <v>1.86</v>
      </c>
      <c r="C26" s="11">
        <v>1.75</v>
      </c>
      <c r="D26" s="11">
        <v>0.56999999999999995</v>
      </c>
    </row>
    <row r="27" spans="1:4">
      <c r="A27" s="10">
        <v>40204</v>
      </c>
      <c r="B27" s="11">
        <v>1.86</v>
      </c>
      <c r="C27" s="11">
        <v>1.75</v>
      </c>
      <c r="D27" s="11">
        <v>0.55000000000000004</v>
      </c>
    </row>
    <row r="28" spans="1:4">
      <c r="A28" s="10">
        <v>40205</v>
      </c>
      <c r="B28" s="11">
        <v>1.86</v>
      </c>
      <c r="C28" s="11">
        <v>1.75</v>
      </c>
      <c r="D28" s="11">
        <v>0.57999999999999996</v>
      </c>
    </row>
    <row r="29" spans="1:4">
      <c r="A29" s="10">
        <v>40206</v>
      </c>
      <c r="B29" s="11">
        <v>1.86</v>
      </c>
      <c r="C29" s="11">
        <v>1.75</v>
      </c>
      <c r="D29" s="11">
        <v>0.57999999999999996</v>
      </c>
    </row>
    <row r="30" spans="1:4">
      <c r="A30" s="10">
        <v>40207</v>
      </c>
      <c r="B30" s="11">
        <v>1.86</v>
      </c>
      <c r="C30" s="11">
        <v>1.75</v>
      </c>
      <c r="D30" s="11">
        <v>0.56000000000000005</v>
      </c>
    </row>
    <row r="31" spans="1:4">
      <c r="A31" s="10">
        <v>40210</v>
      </c>
      <c r="B31" s="11">
        <v>1.86</v>
      </c>
      <c r="C31" s="11">
        <v>1.75</v>
      </c>
      <c r="D31" s="11">
        <v>0.56999999999999995</v>
      </c>
    </row>
    <row r="32" spans="1:4">
      <c r="A32" s="10">
        <v>40211</v>
      </c>
      <c r="B32" s="11">
        <v>1.86</v>
      </c>
      <c r="C32" s="11">
        <v>1.75</v>
      </c>
      <c r="D32" s="11">
        <v>0.55000000000000004</v>
      </c>
    </row>
    <row r="33" spans="1:4">
      <c r="A33" s="10">
        <v>40212</v>
      </c>
      <c r="B33" s="11">
        <v>1.86</v>
      </c>
      <c r="C33" s="11">
        <v>1.75</v>
      </c>
      <c r="D33" s="11">
        <v>0.56999999999999995</v>
      </c>
    </row>
    <row r="34" spans="1:4">
      <c r="A34" s="10">
        <v>40213</v>
      </c>
      <c r="B34" s="11">
        <v>1.86</v>
      </c>
      <c r="C34" s="11">
        <v>1.75</v>
      </c>
      <c r="D34" s="11">
        <v>0.5</v>
      </c>
    </row>
    <row r="35" spans="1:4">
      <c r="A35" s="10">
        <v>40214</v>
      </c>
      <c r="B35" s="11">
        <v>1.86</v>
      </c>
      <c r="C35" s="11">
        <v>1.75</v>
      </c>
      <c r="D35" s="11">
        <v>0.49</v>
      </c>
    </row>
    <row r="36" spans="1:4">
      <c r="A36" s="10">
        <v>40217</v>
      </c>
      <c r="B36" s="11">
        <v>1.86</v>
      </c>
      <c r="C36" s="11">
        <v>1.75</v>
      </c>
      <c r="D36" s="11">
        <v>0.53</v>
      </c>
    </row>
    <row r="37" spans="1:4">
      <c r="A37" s="10">
        <v>40218</v>
      </c>
      <c r="B37" s="11">
        <v>1.86</v>
      </c>
      <c r="C37" s="11">
        <v>1.75</v>
      </c>
      <c r="D37" s="11">
        <v>0.53</v>
      </c>
    </row>
    <row r="38" spans="1:4">
      <c r="A38" s="10">
        <v>40219</v>
      </c>
      <c r="B38" s="11">
        <v>1.86</v>
      </c>
      <c r="C38" s="11">
        <v>1.75</v>
      </c>
      <c r="D38" s="11">
        <v>0.54</v>
      </c>
    </row>
    <row r="39" spans="1:4">
      <c r="A39" s="10">
        <v>40220</v>
      </c>
      <c r="B39" s="11">
        <v>1.86</v>
      </c>
      <c r="C39" s="11">
        <v>1.75</v>
      </c>
      <c r="D39" s="11">
        <v>0.59</v>
      </c>
    </row>
    <row r="40" spans="1:4">
      <c r="A40" s="10">
        <v>40221</v>
      </c>
      <c r="B40" s="11">
        <v>1.86</v>
      </c>
      <c r="C40" s="11">
        <v>1.75</v>
      </c>
      <c r="D40" s="11">
        <v>0.56999999999999995</v>
      </c>
    </row>
    <row r="41" spans="1:4">
      <c r="A41" s="10">
        <v>40224</v>
      </c>
      <c r="B41" s="11">
        <v>1.86</v>
      </c>
      <c r="C41" s="11">
        <v>1.75</v>
      </c>
      <c r="D41" s="11">
        <v>0.59</v>
      </c>
    </row>
    <row r="42" spans="1:4">
      <c r="A42" s="10">
        <v>40225</v>
      </c>
      <c r="B42" s="11">
        <v>1.86</v>
      </c>
      <c r="C42" s="11">
        <v>1.75</v>
      </c>
      <c r="D42" s="11">
        <v>0.62</v>
      </c>
    </row>
    <row r="43" spans="1:4">
      <c r="A43" s="10">
        <v>40226</v>
      </c>
      <c r="B43" s="11">
        <v>1.86</v>
      </c>
      <c r="C43" s="11">
        <v>1.75</v>
      </c>
      <c r="D43" s="11">
        <v>0.63</v>
      </c>
    </row>
    <row r="44" spans="1:4">
      <c r="A44" s="10">
        <v>40227</v>
      </c>
      <c r="B44" s="11">
        <v>1.86</v>
      </c>
      <c r="C44" s="11">
        <v>1.75</v>
      </c>
      <c r="D44" s="11">
        <v>0.59</v>
      </c>
    </row>
    <row r="45" spans="1:4">
      <c r="A45" s="10">
        <v>40228</v>
      </c>
      <c r="B45" s="11">
        <v>1.86</v>
      </c>
      <c r="C45" s="11">
        <v>1.75</v>
      </c>
      <c r="D45" s="11">
        <v>0.56999999999999995</v>
      </c>
    </row>
    <row r="46" spans="1:4">
      <c r="A46" s="10">
        <v>40231</v>
      </c>
      <c r="B46" s="11">
        <v>1.86</v>
      </c>
      <c r="C46" s="11">
        <v>1.75</v>
      </c>
      <c r="D46" s="11">
        <v>0.6</v>
      </c>
    </row>
    <row r="47" spans="1:4">
      <c r="A47" s="10">
        <v>40232</v>
      </c>
      <c r="B47" s="11">
        <v>1.86</v>
      </c>
      <c r="C47" s="11">
        <v>1.75</v>
      </c>
      <c r="D47" s="11">
        <v>0.61</v>
      </c>
    </row>
    <row r="48" spans="1:4">
      <c r="A48" s="10">
        <v>40233</v>
      </c>
      <c r="B48" s="11">
        <v>1.86</v>
      </c>
      <c r="C48" s="11">
        <v>1.75</v>
      </c>
      <c r="D48" s="11">
        <v>0.62</v>
      </c>
    </row>
    <row r="49" spans="1:4">
      <c r="A49" s="10">
        <v>40234</v>
      </c>
      <c r="B49" s="11">
        <v>1.86</v>
      </c>
      <c r="C49" s="11">
        <v>1.75</v>
      </c>
      <c r="D49" s="11">
        <v>0.6</v>
      </c>
    </row>
    <row r="50" spans="1:4">
      <c r="A50" s="10">
        <v>40235</v>
      </c>
      <c r="B50" s="11">
        <v>1.86</v>
      </c>
      <c r="C50" s="11">
        <v>1.75</v>
      </c>
      <c r="D50" s="11">
        <v>0.59</v>
      </c>
    </row>
    <row r="51" spans="1:4">
      <c r="A51" s="10">
        <v>40238</v>
      </c>
      <c r="B51" s="11">
        <v>1.86</v>
      </c>
      <c r="C51" s="11">
        <v>1.75</v>
      </c>
      <c r="D51" s="11">
        <v>0.57999999999999996</v>
      </c>
    </row>
    <row r="52" spans="1:4">
      <c r="A52" s="10">
        <v>40239</v>
      </c>
      <c r="B52" s="11">
        <v>1.86</v>
      </c>
      <c r="C52" s="11">
        <v>1.75</v>
      </c>
      <c r="D52" s="11">
        <v>0.59</v>
      </c>
    </row>
    <row r="53" spans="1:4">
      <c r="A53" s="10">
        <v>40240</v>
      </c>
      <c r="B53" s="11">
        <v>1.86</v>
      </c>
      <c r="C53" s="11">
        <v>1.75</v>
      </c>
      <c r="D53" s="11">
        <v>0.6</v>
      </c>
    </row>
    <row r="54" spans="1:4">
      <c r="A54" s="10">
        <v>40241</v>
      </c>
      <c r="B54" s="11">
        <v>1.86</v>
      </c>
      <c r="C54" s="11">
        <v>1.75</v>
      </c>
      <c r="D54" s="11">
        <v>0.61</v>
      </c>
    </row>
    <row r="55" spans="1:4">
      <c r="A55" s="10">
        <v>40242</v>
      </c>
      <c r="B55" s="11">
        <v>1.86</v>
      </c>
      <c r="C55" s="11">
        <v>1.75</v>
      </c>
      <c r="D55" s="11">
        <v>0.62</v>
      </c>
    </row>
    <row r="56" spans="1:4">
      <c r="A56" s="10">
        <v>40245</v>
      </c>
      <c r="B56" s="11">
        <v>1.86</v>
      </c>
      <c r="C56" s="11">
        <v>1.75</v>
      </c>
      <c r="D56" s="11">
        <v>0.62</v>
      </c>
    </row>
    <row r="57" spans="1:4">
      <c r="A57" s="10">
        <v>40246</v>
      </c>
      <c r="B57" s="11">
        <v>1.86</v>
      </c>
      <c r="C57" s="11">
        <v>1.75</v>
      </c>
      <c r="D57" s="11">
        <v>0.61</v>
      </c>
    </row>
    <row r="58" spans="1:4">
      <c r="A58" s="10">
        <v>40247</v>
      </c>
      <c r="B58" s="11">
        <v>1.86</v>
      </c>
      <c r="C58" s="11">
        <v>1.75</v>
      </c>
      <c r="D58" s="11">
        <v>0.62</v>
      </c>
    </row>
    <row r="59" spans="1:4">
      <c r="A59" s="10">
        <v>40248</v>
      </c>
      <c r="B59" s="11">
        <v>1.86</v>
      </c>
      <c r="C59" s="11">
        <v>1.75</v>
      </c>
      <c r="D59" s="11">
        <v>0.64</v>
      </c>
    </row>
    <row r="60" spans="1:4">
      <c r="A60" s="10">
        <v>40249</v>
      </c>
      <c r="B60" s="11">
        <v>1.86</v>
      </c>
      <c r="C60" s="11">
        <v>1.75</v>
      </c>
      <c r="D60" s="11">
        <v>0.64</v>
      </c>
    </row>
    <row r="61" spans="1:4">
      <c r="A61" s="10">
        <v>40252</v>
      </c>
      <c r="B61" s="11">
        <v>1.86</v>
      </c>
      <c r="C61" s="11">
        <v>1.75</v>
      </c>
      <c r="D61" s="11">
        <v>0.61</v>
      </c>
    </row>
    <row r="62" spans="1:4">
      <c r="A62" s="10">
        <v>40253</v>
      </c>
      <c r="B62" s="11">
        <v>1.86</v>
      </c>
      <c r="C62" s="11">
        <v>1.75</v>
      </c>
      <c r="D62" s="11">
        <v>0.57999999999999996</v>
      </c>
    </row>
    <row r="63" spans="1:4">
      <c r="A63" s="10">
        <v>40254</v>
      </c>
      <c r="B63" s="11">
        <v>1.86</v>
      </c>
      <c r="C63" s="11">
        <v>1.75</v>
      </c>
      <c r="D63" s="11">
        <v>0.59</v>
      </c>
    </row>
    <row r="64" spans="1:4">
      <c r="A64" s="10">
        <v>40255</v>
      </c>
      <c r="B64" s="11">
        <v>1.86</v>
      </c>
      <c r="C64" s="11">
        <v>1.75</v>
      </c>
      <c r="D64" s="11">
        <v>0.6</v>
      </c>
    </row>
    <row r="65" spans="1:4">
      <c r="A65" s="10">
        <v>40256</v>
      </c>
      <c r="B65" s="11">
        <v>1.86</v>
      </c>
      <c r="C65" s="11">
        <v>1.75</v>
      </c>
      <c r="D65" s="11">
        <v>0.59</v>
      </c>
    </row>
    <row r="66" spans="1:4">
      <c r="A66" s="10">
        <v>40259</v>
      </c>
      <c r="B66" s="11">
        <v>1.86</v>
      </c>
      <c r="C66" s="11">
        <v>1.75</v>
      </c>
      <c r="D66" s="11">
        <v>0.59</v>
      </c>
    </row>
    <row r="67" spans="1:4">
      <c r="A67" s="10">
        <v>40260</v>
      </c>
      <c r="B67" s="11">
        <v>1.86</v>
      </c>
      <c r="C67" s="11">
        <v>1.75</v>
      </c>
      <c r="D67" s="11">
        <v>0.59</v>
      </c>
    </row>
    <row r="68" spans="1:4">
      <c r="A68" s="10">
        <v>40261</v>
      </c>
      <c r="B68" s="11">
        <v>1.86</v>
      </c>
      <c r="C68" s="11">
        <v>1.75</v>
      </c>
      <c r="D68" s="11">
        <v>0.6</v>
      </c>
    </row>
    <row r="69" spans="1:4">
      <c r="A69" s="10">
        <v>40262</v>
      </c>
      <c r="B69" s="11">
        <v>1.86</v>
      </c>
      <c r="C69" s="11">
        <v>1.75</v>
      </c>
      <c r="D69" s="11">
        <v>0.56000000000000005</v>
      </c>
    </row>
    <row r="70" spans="1:4">
      <c r="A70" s="10">
        <v>40263</v>
      </c>
      <c r="B70" s="11">
        <v>1.86</v>
      </c>
      <c r="C70" s="11">
        <v>1.75</v>
      </c>
      <c r="D70" s="11">
        <v>0.56000000000000005</v>
      </c>
    </row>
    <row r="71" spans="1:4">
      <c r="A71" s="10">
        <v>40266</v>
      </c>
      <c r="B71" s="11">
        <v>1.86</v>
      </c>
      <c r="C71" s="11">
        <v>1.75</v>
      </c>
      <c r="D71" s="11">
        <v>0.59</v>
      </c>
    </row>
    <row r="72" spans="1:4">
      <c r="A72" s="10">
        <v>40267</v>
      </c>
      <c r="B72" s="11">
        <v>1.86</v>
      </c>
      <c r="C72" s="11">
        <v>1.75</v>
      </c>
      <c r="D72" s="11">
        <v>0.61</v>
      </c>
    </row>
    <row r="73" spans="1:4">
      <c r="A73" s="10">
        <v>40268</v>
      </c>
      <c r="B73" s="11">
        <v>1.99</v>
      </c>
      <c r="C73" s="11">
        <v>1.75</v>
      </c>
      <c r="D73" s="11">
        <v>0.64</v>
      </c>
    </row>
    <row r="74" spans="1:4">
      <c r="A74" s="10">
        <v>40269</v>
      </c>
      <c r="B74" s="11">
        <v>1.99</v>
      </c>
      <c r="C74" s="11"/>
      <c r="D74" s="11"/>
    </row>
    <row r="75" spans="1:4">
      <c r="A75" s="10">
        <v>40270</v>
      </c>
      <c r="B75" s="11">
        <v>1.99</v>
      </c>
      <c r="C75" s="11"/>
      <c r="D75" s="11"/>
    </row>
    <row r="76" spans="1:4">
      <c r="A76" s="10">
        <v>40273</v>
      </c>
      <c r="B76" s="11">
        <v>1.99</v>
      </c>
      <c r="C76" s="11"/>
      <c r="D76" s="11"/>
    </row>
    <row r="77" spans="1:4">
      <c r="A77" s="10">
        <v>40274</v>
      </c>
      <c r="B77" s="11">
        <v>1.99</v>
      </c>
      <c r="C77" s="11">
        <v>1.75</v>
      </c>
      <c r="D77" s="11">
        <v>0.63</v>
      </c>
    </row>
    <row r="78" spans="1:4">
      <c r="A78" s="10">
        <v>40275</v>
      </c>
      <c r="B78" s="11">
        <v>1.99</v>
      </c>
      <c r="C78" s="11">
        <v>1.75</v>
      </c>
      <c r="D78" s="11">
        <v>0.63</v>
      </c>
    </row>
    <row r="79" spans="1:4">
      <c r="A79" s="10">
        <v>40276</v>
      </c>
      <c r="B79" s="11">
        <v>1.99</v>
      </c>
      <c r="C79" s="11">
        <v>1.75</v>
      </c>
      <c r="D79" s="11">
        <v>0.63</v>
      </c>
    </row>
    <row r="80" spans="1:4">
      <c r="A80" s="10">
        <v>40277</v>
      </c>
      <c r="B80" s="11">
        <v>1.99</v>
      </c>
      <c r="C80" s="11">
        <v>1.75</v>
      </c>
      <c r="D80" s="11">
        <v>0.65</v>
      </c>
    </row>
    <row r="81" spans="1:4">
      <c r="A81" s="10">
        <v>40280</v>
      </c>
      <c r="B81" s="11">
        <v>1.99</v>
      </c>
      <c r="C81" s="11">
        <v>1.75</v>
      </c>
      <c r="D81" s="11">
        <v>0.69</v>
      </c>
    </row>
    <row r="82" spans="1:4">
      <c r="A82" s="10">
        <v>40281</v>
      </c>
      <c r="B82" s="11">
        <v>1.99</v>
      </c>
      <c r="C82" s="11">
        <v>1.75</v>
      </c>
      <c r="D82" s="11">
        <v>0.7</v>
      </c>
    </row>
    <row r="83" spans="1:4">
      <c r="A83" s="10">
        <v>40282</v>
      </c>
      <c r="B83" s="11">
        <v>1.99</v>
      </c>
      <c r="C83" s="11">
        <v>1.75</v>
      </c>
      <c r="D83" s="11">
        <v>0.69</v>
      </c>
    </row>
    <row r="84" spans="1:4">
      <c r="A84" s="10">
        <v>40283</v>
      </c>
      <c r="B84" s="11">
        <v>1.99</v>
      </c>
      <c r="C84" s="11">
        <v>1.75</v>
      </c>
      <c r="D84" s="11">
        <v>0.71</v>
      </c>
    </row>
    <row r="85" spans="1:4">
      <c r="A85" s="10">
        <v>40284</v>
      </c>
      <c r="B85" s="11">
        <v>1.99</v>
      </c>
      <c r="C85" s="11">
        <v>1.75</v>
      </c>
      <c r="D85" s="11">
        <v>0.7</v>
      </c>
    </row>
    <row r="86" spans="1:4">
      <c r="A86" s="10">
        <v>40287</v>
      </c>
      <c r="B86" s="11">
        <v>1.99</v>
      </c>
      <c r="C86" s="11">
        <v>1.75</v>
      </c>
      <c r="D86" s="11">
        <v>0.67</v>
      </c>
    </row>
    <row r="87" spans="1:4">
      <c r="A87" s="10">
        <v>40288</v>
      </c>
      <c r="B87" s="11">
        <v>1.99</v>
      </c>
      <c r="C87" s="11">
        <v>1.75</v>
      </c>
      <c r="D87" s="11">
        <v>0.73</v>
      </c>
    </row>
    <row r="88" spans="1:4">
      <c r="A88" s="10">
        <v>40289</v>
      </c>
      <c r="B88" s="11">
        <v>1.99</v>
      </c>
      <c r="C88" s="11">
        <v>1.75</v>
      </c>
      <c r="D88" s="11">
        <v>0.73</v>
      </c>
    </row>
    <row r="89" spans="1:4">
      <c r="A89" s="10">
        <v>40290</v>
      </c>
      <c r="B89" s="11">
        <v>1.99</v>
      </c>
      <c r="C89" s="11">
        <v>1.75</v>
      </c>
      <c r="D89" s="11">
        <v>0.73</v>
      </c>
    </row>
    <row r="90" spans="1:4">
      <c r="A90" s="10">
        <v>40291</v>
      </c>
      <c r="B90" s="11">
        <v>1.99</v>
      </c>
      <c r="C90" s="11">
        <v>1.75</v>
      </c>
      <c r="D90" s="11">
        <v>0.73</v>
      </c>
    </row>
    <row r="91" spans="1:4">
      <c r="A91" s="10">
        <v>40294</v>
      </c>
      <c r="B91" s="11">
        <v>1.99</v>
      </c>
      <c r="C91" s="11">
        <v>1.75</v>
      </c>
      <c r="D91" s="11">
        <v>0.74</v>
      </c>
    </row>
    <row r="92" spans="1:4">
      <c r="A92" s="10">
        <v>40295</v>
      </c>
      <c r="B92" s="11">
        <v>1.99</v>
      </c>
      <c r="C92" s="11">
        <v>1.75</v>
      </c>
      <c r="D92" s="11">
        <v>0.71</v>
      </c>
    </row>
    <row r="93" spans="1:4">
      <c r="A93" s="10">
        <v>40296</v>
      </c>
      <c r="B93" s="11">
        <v>1.99</v>
      </c>
      <c r="C93" s="11">
        <v>1.75</v>
      </c>
      <c r="D93" s="11">
        <v>0.65</v>
      </c>
    </row>
    <row r="94" spans="1:4">
      <c r="A94" s="10">
        <v>40297</v>
      </c>
      <c r="B94" s="11">
        <v>1.99</v>
      </c>
      <c r="C94" s="11">
        <v>1.75</v>
      </c>
      <c r="D94" s="11">
        <v>0.71</v>
      </c>
    </row>
    <row r="95" spans="1:4">
      <c r="A95" s="10">
        <v>40298</v>
      </c>
      <c r="B95" s="11">
        <v>1.99</v>
      </c>
      <c r="C95" s="11">
        <v>1.75</v>
      </c>
      <c r="D95" s="11">
        <v>0.73</v>
      </c>
    </row>
    <row r="96" spans="1:4">
      <c r="A96" s="10">
        <v>40301</v>
      </c>
      <c r="B96" s="11">
        <v>1.99</v>
      </c>
      <c r="C96" s="11">
        <v>1.75</v>
      </c>
      <c r="D96" s="11">
        <v>0.72</v>
      </c>
    </row>
    <row r="97" spans="1:4">
      <c r="A97" s="10">
        <v>40302</v>
      </c>
      <c r="B97" s="11">
        <v>1.99</v>
      </c>
      <c r="C97" s="11">
        <v>1.75</v>
      </c>
      <c r="D97" s="11">
        <v>0.73</v>
      </c>
    </row>
    <row r="98" spans="1:4">
      <c r="A98" s="10">
        <v>40303</v>
      </c>
      <c r="B98" s="11">
        <v>1.99</v>
      </c>
      <c r="C98" s="11">
        <v>1.75</v>
      </c>
      <c r="D98" s="11">
        <v>0.62</v>
      </c>
    </row>
    <row r="99" spans="1:4">
      <c r="A99" s="10">
        <v>40304</v>
      </c>
      <c r="B99" s="11">
        <v>1.99</v>
      </c>
      <c r="C99" s="11">
        <v>2</v>
      </c>
      <c r="D99" s="11">
        <v>0.44</v>
      </c>
    </row>
    <row r="100" spans="1:4">
      <c r="A100" s="10">
        <v>40305</v>
      </c>
      <c r="B100" s="11">
        <v>1.99</v>
      </c>
      <c r="C100" s="11">
        <v>2</v>
      </c>
      <c r="D100" s="11">
        <v>0.4</v>
      </c>
    </row>
    <row r="101" spans="1:4">
      <c r="A101" s="10">
        <v>40308</v>
      </c>
      <c r="B101" s="11">
        <v>1.99</v>
      </c>
      <c r="C101" s="11">
        <v>2</v>
      </c>
      <c r="D101" s="11">
        <v>0.48</v>
      </c>
    </row>
    <row r="102" spans="1:4">
      <c r="A102" s="10">
        <v>40309</v>
      </c>
      <c r="B102" s="11">
        <v>1.99</v>
      </c>
      <c r="C102" s="11">
        <v>2</v>
      </c>
      <c r="D102" s="11">
        <v>0.46</v>
      </c>
    </row>
    <row r="103" spans="1:4">
      <c r="A103" s="10">
        <v>40310</v>
      </c>
      <c r="B103" s="11">
        <v>1.99</v>
      </c>
      <c r="C103" s="11">
        <v>2</v>
      </c>
      <c r="D103" s="11">
        <v>0.54</v>
      </c>
    </row>
    <row r="104" spans="1:4">
      <c r="A104" s="10">
        <v>40311</v>
      </c>
      <c r="B104" s="11">
        <v>1.99</v>
      </c>
      <c r="C104" s="11"/>
      <c r="D104" s="11"/>
    </row>
    <row r="105" spans="1:4">
      <c r="A105" s="10">
        <v>40312</v>
      </c>
      <c r="B105" s="11">
        <v>1.99</v>
      </c>
      <c r="C105" s="11">
        <v>2</v>
      </c>
      <c r="D105" s="11">
        <v>0.54</v>
      </c>
    </row>
    <row r="106" spans="1:4">
      <c r="A106" s="10">
        <v>40315</v>
      </c>
      <c r="B106" s="11">
        <v>1.99</v>
      </c>
      <c r="C106" s="11"/>
      <c r="D106" s="11"/>
    </row>
    <row r="107" spans="1:4">
      <c r="A107" s="10">
        <v>40316</v>
      </c>
      <c r="B107" s="11">
        <v>1.99</v>
      </c>
      <c r="C107" s="11">
        <v>2</v>
      </c>
      <c r="D107" s="11">
        <v>0.54</v>
      </c>
    </row>
    <row r="108" spans="1:4">
      <c r="A108" s="10">
        <v>40317</v>
      </c>
      <c r="B108" s="11">
        <v>1.99</v>
      </c>
      <c r="C108" s="11">
        <v>2</v>
      </c>
      <c r="D108" s="11">
        <v>0.54</v>
      </c>
    </row>
    <row r="109" spans="1:4">
      <c r="A109" s="10">
        <v>40318</v>
      </c>
      <c r="B109" s="11">
        <v>1.99</v>
      </c>
      <c r="C109" s="11">
        <v>2</v>
      </c>
      <c r="D109" s="11">
        <v>0.61</v>
      </c>
    </row>
    <row r="110" spans="1:4">
      <c r="A110" s="10">
        <v>40319</v>
      </c>
      <c r="B110" s="11">
        <v>1.99</v>
      </c>
      <c r="C110" s="11">
        <v>2</v>
      </c>
      <c r="D110" s="11">
        <v>0.63</v>
      </c>
    </row>
    <row r="111" spans="1:4">
      <c r="A111" s="10">
        <v>40322</v>
      </c>
      <c r="B111" s="11">
        <v>1.99</v>
      </c>
      <c r="C111" s="11"/>
      <c r="D111" s="11"/>
    </row>
    <row r="112" spans="1:4">
      <c r="A112" s="10">
        <v>40323</v>
      </c>
      <c r="B112" s="11">
        <v>1.99</v>
      </c>
      <c r="C112" s="11">
        <v>2</v>
      </c>
      <c r="D112" s="11">
        <v>0.6</v>
      </c>
    </row>
    <row r="113" spans="1:4">
      <c r="A113" s="10">
        <v>40324</v>
      </c>
      <c r="B113" s="11">
        <v>1.99</v>
      </c>
      <c r="C113" s="11">
        <v>2</v>
      </c>
      <c r="D113" s="11">
        <v>0.76</v>
      </c>
    </row>
    <row r="114" spans="1:4">
      <c r="A114" s="10">
        <v>40325</v>
      </c>
      <c r="B114" s="11">
        <v>1.99</v>
      </c>
      <c r="C114" s="11">
        <v>2</v>
      </c>
      <c r="D114" s="11">
        <v>0.77</v>
      </c>
    </row>
    <row r="115" spans="1:4">
      <c r="A115" s="10">
        <v>40326</v>
      </c>
      <c r="B115" s="11">
        <v>1.99</v>
      </c>
      <c r="C115" s="11">
        <v>2</v>
      </c>
      <c r="D115" s="11">
        <v>0.72</v>
      </c>
    </row>
    <row r="116" spans="1:4">
      <c r="A116" s="10">
        <v>40329</v>
      </c>
      <c r="B116" s="11">
        <v>1.99</v>
      </c>
      <c r="C116" s="11">
        <v>2</v>
      </c>
      <c r="D116" s="11">
        <v>0.69</v>
      </c>
    </row>
    <row r="117" spans="1:4">
      <c r="A117" s="10">
        <v>40330</v>
      </c>
      <c r="B117" s="11">
        <v>1.99</v>
      </c>
      <c r="C117" s="11">
        <v>2</v>
      </c>
      <c r="D117" s="11">
        <v>0.66</v>
      </c>
    </row>
    <row r="118" spans="1:4">
      <c r="A118" s="10">
        <v>40331</v>
      </c>
      <c r="B118" s="11">
        <v>1.99</v>
      </c>
      <c r="C118" s="11">
        <v>2</v>
      </c>
      <c r="D118" s="11">
        <v>0.69</v>
      </c>
    </row>
    <row r="119" spans="1:4">
      <c r="A119" s="10">
        <v>40332</v>
      </c>
      <c r="B119" s="11">
        <v>1.99</v>
      </c>
      <c r="C119" s="11">
        <v>2</v>
      </c>
      <c r="D119" s="11">
        <v>0.75</v>
      </c>
    </row>
    <row r="120" spans="1:4">
      <c r="A120" s="10">
        <v>40333</v>
      </c>
      <c r="B120" s="11">
        <v>1.99</v>
      </c>
      <c r="C120" s="11">
        <v>2</v>
      </c>
      <c r="D120" s="11">
        <v>0.73</v>
      </c>
    </row>
    <row r="121" spans="1:4">
      <c r="A121" s="10">
        <v>40336</v>
      </c>
      <c r="B121" s="11">
        <v>1.99</v>
      </c>
      <c r="C121" s="11">
        <v>2</v>
      </c>
      <c r="D121" s="11">
        <v>0.69</v>
      </c>
    </row>
    <row r="122" spans="1:4">
      <c r="A122" s="10">
        <v>40337</v>
      </c>
      <c r="B122" s="11">
        <v>1.99</v>
      </c>
      <c r="C122" s="11">
        <v>2</v>
      </c>
      <c r="D122" s="11">
        <v>0.7</v>
      </c>
    </row>
    <row r="123" spans="1:4">
      <c r="A123" s="10">
        <v>40338</v>
      </c>
      <c r="B123" s="11">
        <v>1.99</v>
      </c>
      <c r="C123" s="11">
        <v>2</v>
      </c>
      <c r="D123" s="11">
        <v>0.67</v>
      </c>
    </row>
    <row r="124" spans="1:4">
      <c r="A124" s="10">
        <v>40339</v>
      </c>
      <c r="B124" s="11">
        <v>1.99</v>
      </c>
      <c r="C124" s="11">
        <v>2</v>
      </c>
      <c r="D124" s="11">
        <v>0.71</v>
      </c>
    </row>
    <row r="125" spans="1:4">
      <c r="A125" s="10">
        <v>40340</v>
      </c>
      <c r="B125" s="11">
        <v>1.99</v>
      </c>
      <c r="C125" s="11">
        <v>2</v>
      </c>
      <c r="D125" s="11">
        <v>0.72</v>
      </c>
    </row>
    <row r="126" spans="1:4">
      <c r="A126" s="10">
        <v>40343</v>
      </c>
      <c r="B126" s="11">
        <v>1.99</v>
      </c>
      <c r="C126" s="11">
        <v>2</v>
      </c>
      <c r="D126" s="11">
        <v>0.71</v>
      </c>
    </row>
    <row r="127" spans="1:4">
      <c r="A127" s="10">
        <v>40344</v>
      </c>
      <c r="B127" s="11">
        <v>1.99</v>
      </c>
      <c r="C127" s="11">
        <v>2</v>
      </c>
      <c r="D127" s="11">
        <v>0.73</v>
      </c>
    </row>
    <row r="128" spans="1:4">
      <c r="A128" s="10">
        <v>40345</v>
      </c>
      <c r="B128" s="11">
        <v>1.99</v>
      </c>
      <c r="C128" s="11">
        <v>2</v>
      </c>
      <c r="D128" s="11">
        <v>0.71</v>
      </c>
    </row>
    <row r="129" spans="1:4">
      <c r="A129" s="10">
        <v>40346</v>
      </c>
      <c r="B129" s="11">
        <v>1.99</v>
      </c>
      <c r="C129" s="11">
        <v>2</v>
      </c>
      <c r="D129" s="11">
        <v>0.73</v>
      </c>
    </row>
    <row r="130" spans="1:4">
      <c r="A130" s="10">
        <v>40347</v>
      </c>
      <c r="B130" s="11">
        <v>1.99</v>
      </c>
      <c r="C130" s="11">
        <v>2</v>
      </c>
      <c r="D130" s="11">
        <v>0.76</v>
      </c>
    </row>
    <row r="131" spans="1:4">
      <c r="A131" s="10">
        <v>40350</v>
      </c>
      <c r="B131" s="11">
        <v>1.99</v>
      </c>
      <c r="C131" s="11">
        <v>2</v>
      </c>
      <c r="D131" s="11">
        <v>0.76</v>
      </c>
    </row>
    <row r="132" spans="1:4">
      <c r="A132" s="10">
        <v>40351</v>
      </c>
      <c r="B132" s="11">
        <v>1.99</v>
      </c>
      <c r="C132" s="11">
        <v>2</v>
      </c>
      <c r="D132" s="11">
        <v>0.72</v>
      </c>
    </row>
    <row r="133" spans="1:4">
      <c r="A133" s="10">
        <v>40352</v>
      </c>
      <c r="B133" s="11">
        <v>1.99</v>
      </c>
      <c r="C133" s="11">
        <v>2</v>
      </c>
      <c r="D133" s="11">
        <v>0.76</v>
      </c>
    </row>
    <row r="134" spans="1:4">
      <c r="A134" s="10">
        <v>40353</v>
      </c>
      <c r="B134" s="11">
        <v>1.99</v>
      </c>
      <c r="C134" s="11">
        <v>2</v>
      </c>
      <c r="D134" s="11">
        <v>0.76</v>
      </c>
    </row>
    <row r="135" spans="1:4">
      <c r="A135" s="10">
        <v>40354</v>
      </c>
      <c r="B135" s="11">
        <v>1.99</v>
      </c>
      <c r="C135" s="11">
        <v>2</v>
      </c>
      <c r="D135" s="11">
        <v>0.77</v>
      </c>
    </row>
    <row r="136" spans="1:4">
      <c r="A136" s="10">
        <v>40357</v>
      </c>
      <c r="B136" s="11">
        <v>1.99</v>
      </c>
      <c r="C136" s="11">
        <v>2</v>
      </c>
      <c r="D136" s="11">
        <v>0.8</v>
      </c>
    </row>
    <row r="137" spans="1:4">
      <c r="A137" s="10">
        <v>40358</v>
      </c>
      <c r="B137" s="11">
        <v>1.99</v>
      </c>
      <c r="C137" s="11">
        <v>2</v>
      </c>
      <c r="D137" s="11">
        <v>0.84</v>
      </c>
    </row>
    <row r="138" spans="1:4">
      <c r="A138" s="10">
        <v>40359</v>
      </c>
      <c r="B138" s="11">
        <v>2.11</v>
      </c>
      <c r="C138" s="11">
        <v>2</v>
      </c>
      <c r="D138" s="11">
        <v>0.86</v>
      </c>
    </row>
    <row r="139" spans="1:4">
      <c r="A139" s="10">
        <v>40360</v>
      </c>
      <c r="B139" s="11">
        <v>2.11</v>
      </c>
      <c r="C139" s="11">
        <v>2</v>
      </c>
      <c r="D139" s="11">
        <v>0.85</v>
      </c>
    </row>
    <row r="140" spans="1:4">
      <c r="A140" s="10">
        <v>40361</v>
      </c>
      <c r="B140" s="11">
        <v>2.11</v>
      </c>
      <c r="C140" s="11">
        <v>2</v>
      </c>
      <c r="D140" s="11">
        <v>0.91</v>
      </c>
    </row>
    <row r="141" spans="1:4">
      <c r="A141" s="10">
        <v>40364</v>
      </c>
      <c r="B141" s="11">
        <v>2.11</v>
      </c>
      <c r="C141" s="11">
        <v>2</v>
      </c>
      <c r="D141" s="11">
        <v>0.88</v>
      </c>
    </row>
    <row r="142" spans="1:4">
      <c r="A142" s="10">
        <v>40365</v>
      </c>
      <c r="B142" s="11">
        <v>2.11</v>
      </c>
      <c r="C142" s="11">
        <v>2</v>
      </c>
      <c r="D142" s="11">
        <v>0.84</v>
      </c>
    </row>
    <row r="143" spans="1:4">
      <c r="A143" s="10">
        <v>40366</v>
      </c>
      <c r="B143" s="11">
        <v>2.11</v>
      </c>
      <c r="C143" s="11">
        <v>2</v>
      </c>
      <c r="D143" s="11">
        <v>0.78</v>
      </c>
    </row>
    <row r="144" spans="1:4">
      <c r="A144" s="10">
        <v>40367</v>
      </c>
      <c r="B144" s="11">
        <v>2.11</v>
      </c>
      <c r="C144" s="11">
        <v>2</v>
      </c>
      <c r="D144" s="11">
        <v>0.8</v>
      </c>
    </row>
    <row r="145" spans="1:4">
      <c r="A145" s="10">
        <v>40368</v>
      </c>
      <c r="B145" s="11">
        <v>2.11</v>
      </c>
      <c r="C145" s="11">
        <v>2</v>
      </c>
      <c r="D145" s="11">
        <v>0.78</v>
      </c>
    </row>
    <row r="146" spans="1:4">
      <c r="A146" s="10">
        <v>40371</v>
      </c>
      <c r="B146" s="11">
        <v>2.11</v>
      </c>
      <c r="C146" s="11">
        <v>2</v>
      </c>
      <c r="D146" s="11">
        <v>0.77</v>
      </c>
    </row>
    <row r="147" spans="1:4">
      <c r="A147" s="10">
        <v>40372</v>
      </c>
      <c r="B147" s="11">
        <v>2.11</v>
      </c>
      <c r="C147" s="11">
        <v>2</v>
      </c>
      <c r="D147" s="11">
        <v>0.76</v>
      </c>
    </row>
    <row r="148" spans="1:4">
      <c r="A148" s="10">
        <v>40373</v>
      </c>
      <c r="B148" s="11">
        <v>2.11</v>
      </c>
      <c r="C148" s="11">
        <v>2</v>
      </c>
      <c r="D148" s="11">
        <v>0.73</v>
      </c>
    </row>
    <row r="149" spans="1:4">
      <c r="A149" s="10">
        <v>40374</v>
      </c>
      <c r="B149" s="11">
        <v>2.11</v>
      </c>
      <c r="C149" s="11">
        <v>2</v>
      </c>
      <c r="D149" s="11">
        <v>0.7</v>
      </c>
    </row>
    <row r="150" spans="1:4">
      <c r="A150" s="10">
        <v>40375</v>
      </c>
      <c r="B150" s="11">
        <v>2.11</v>
      </c>
      <c r="C150" s="11">
        <v>2</v>
      </c>
      <c r="D150" s="11">
        <v>0.72</v>
      </c>
    </row>
    <row r="151" spans="1:4">
      <c r="A151" s="10">
        <v>40378</v>
      </c>
      <c r="B151" s="11">
        <v>2.11</v>
      </c>
      <c r="C151" s="11">
        <v>2</v>
      </c>
      <c r="D151" s="11">
        <v>0.69</v>
      </c>
    </row>
    <row r="152" spans="1:4">
      <c r="A152" s="10">
        <v>40379</v>
      </c>
      <c r="B152" s="11">
        <v>2.11</v>
      </c>
      <c r="C152" s="11">
        <v>2</v>
      </c>
      <c r="D152" s="11">
        <v>0.72</v>
      </c>
    </row>
    <row r="153" spans="1:4">
      <c r="A153" s="10">
        <v>40380</v>
      </c>
      <c r="B153" s="11">
        <v>2.11</v>
      </c>
      <c r="C153" s="11">
        <v>2</v>
      </c>
      <c r="D153" s="11">
        <v>0.73</v>
      </c>
    </row>
    <row r="154" spans="1:4">
      <c r="A154" s="10">
        <v>40381</v>
      </c>
      <c r="B154" s="11">
        <v>2.11</v>
      </c>
      <c r="C154" s="11">
        <v>2</v>
      </c>
      <c r="D154" s="11">
        <v>0.75</v>
      </c>
    </row>
    <row r="155" spans="1:4">
      <c r="A155" s="10">
        <v>40382</v>
      </c>
      <c r="B155" s="11">
        <v>2.11</v>
      </c>
      <c r="C155" s="11">
        <v>2</v>
      </c>
      <c r="D155" s="11">
        <v>0.7</v>
      </c>
    </row>
    <row r="156" spans="1:4">
      <c r="A156" s="10">
        <v>40385</v>
      </c>
      <c r="B156" s="11">
        <v>2.11</v>
      </c>
      <c r="C156" s="11">
        <v>2</v>
      </c>
      <c r="D156" s="11">
        <v>0.7</v>
      </c>
    </row>
    <row r="157" spans="1:4">
      <c r="A157" s="10">
        <v>40386</v>
      </c>
      <c r="B157" s="11">
        <v>2.11</v>
      </c>
      <c r="C157" s="11">
        <v>2</v>
      </c>
      <c r="D157" s="11">
        <v>0.71</v>
      </c>
    </row>
    <row r="158" spans="1:4">
      <c r="A158" s="10">
        <v>40387</v>
      </c>
      <c r="B158" s="11">
        <v>2.11</v>
      </c>
      <c r="C158" s="11">
        <v>2</v>
      </c>
      <c r="D158" s="11">
        <v>0.7</v>
      </c>
    </row>
    <row r="159" spans="1:4">
      <c r="A159" s="10">
        <v>40388</v>
      </c>
      <c r="B159" s="11">
        <v>2.11</v>
      </c>
      <c r="C159" s="11">
        <v>2</v>
      </c>
      <c r="D159" s="11">
        <v>0.69</v>
      </c>
    </row>
    <row r="160" spans="1:4">
      <c r="A160" s="10">
        <v>40389</v>
      </c>
      <c r="B160" s="11">
        <v>2.11</v>
      </c>
      <c r="C160" s="11">
        <v>2</v>
      </c>
      <c r="D160" s="11">
        <v>0.68</v>
      </c>
    </row>
    <row r="161" spans="1:4">
      <c r="A161" s="10">
        <v>40392</v>
      </c>
      <c r="B161" s="11">
        <v>2.11</v>
      </c>
      <c r="C161" s="11">
        <v>2</v>
      </c>
      <c r="D161" s="11">
        <v>0.71</v>
      </c>
    </row>
    <row r="162" spans="1:4">
      <c r="A162" s="10">
        <v>40393</v>
      </c>
      <c r="B162" s="11">
        <v>2.11</v>
      </c>
      <c r="C162" s="11">
        <v>2</v>
      </c>
      <c r="D162" s="11">
        <v>0.76</v>
      </c>
    </row>
    <row r="163" spans="1:4">
      <c r="A163" s="10">
        <v>40394</v>
      </c>
      <c r="B163" s="11">
        <v>2.11</v>
      </c>
      <c r="C163" s="11">
        <v>2</v>
      </c>
      <c r="D163" s="11">
        <v>0.72</v>
      </c>
    </row>
    <row r="164" spans="1:4">
      <c r="A164" s="10">
        <v>40395</v>
      </c>
      <c r="B164" s="11">
        <v>2.11</v>
      </c>
      <c r="C164" s="11">
        <v>2</v>
      </c>
      <c r="D164" s="11">
        <v>0.75</v>
      </c>
    </row>
    <row r="165" spans="1:4">
      <c r="A165" s="10">
        <v>40396</v>
      </c>
      <c r="B165" s="11">
        <v>2.11</v>
      </c>
      <c r="C165" s="11">
        <v>2</v>
      </c>
      <c r="D165" s="11">
        <v>0.76</v>
      </c>
    </row>
    <row r="166" spans="1:4">
      <c r="A166" s="10">
        <v>40399</v>
      </c>
      <c r="B166" s="11">
        <v>2.11</v>
      </c>
      <c r="C166" s="11">
        <v>2</v>
      </c>
      <c r="D166" s="11">
        <v>0.76</v>
      </c>
    </row>
    <row r="167" spans="1:4">
      <c r="A167" s="10">
        <v>40400</v>
      </c>
      <c r="B167" s="11">
        <v>2.11</v>
      </c>
      <c r="C167" s="11">
        <v>2</v>
      </c>
      <c r="D167" s="11">
        <v>0.73</v>
      </c>
    </row>
    <row r="168" spans="1:4">
      <c r="A168" s="10">
        <v>40401</v>
      </c>
      <c r="B168" s="11">
        <v>2.11</v>
      </c>
      <c r="C168" s="11">
        <v>2</v>
      </c>
      <c r="D168" s="11">
        <v>0.69</v>
      </c>
    </row>
    <row r="169" spans="1:4">
      <c r="A169" s="10">
        <v>40402</v>
      </c>
      <c r="B169" s="11">
        <v>2.11</v>
      </c>
      <c r="C169" s="11">
        <v>2</v>
      </c>
      <c r="D169" s="11">
        <v>0.68</v>
      </c>
    </row>
    <row r="170" spans="1:4">
      <c r="A170" s="10">
        <v>40403</v>
      </c>
      <c r="B170" s="11">
        <v>2.11</v>
      </c>
      <c r="C170" s="11">
        <v>2</v>
      </c>
      <c r="D170" s="11">
        <v>0.68</v>
      </c>
    </row>
    <row r="171" spans="1:4">
      <c r="A171" s="10">
        <v>40406</v>
      </c>
      <c r="B171" s="11">
        <v>2.11</v>
      </c>
      <c r="C171" s="11">
        <v>2</v>
      </c>
      <c r="D171" s="11">
        <v>0.68</v>
      </c>
    </row>
    <row r="172" spans="1:4">
      <c r="A172" s="10">
        <v>40407</v>
      </c>
      <c r="B172" s="11">
        <v>2.11</v>
      </c>
      <c r="C172" s="11">
        <v>2</v>
      </c>
      <c r="D172" s="11">
        <v>0.69</v>
      </c>
    </row>
    <row r="173" spans="1:4">
      <c r="A173" s="10">
        <v>40408</v>
      </c>
      <c r="B173" s="11">
        <v>2.11</v>
      </c>
      <c r="C173" s="11">
        <v>2</v>
      </c>
      <c r="D173" s="11">
        <v>0.71</v>
      </c>
    </row>
    <row r="174" spans="1:4">
      <c r="A174" s="10">
        <v>40409</v>
      </c>
      <c r="B174" s="11">
        <v>2.11</v>
      </c>
      <c r="C174" s="11">
        <v>2</v>
      </c>
      <c r="D174" s="11">
        <v>0.72</v>
      </c>
    </row>
    <row r="175" spans="1:4">
      <c r="A175" s="10">
        <v>40410</v>
      </c>
      <c r="B175" s="11">
        <v>2.11</v>
      </c>
      <c r="C175" s="11">
        <v>2</v>
      </c>
      <c r="D175" s="11">
        <v>0.71</v>
      </c>
    </row>
    <row r="176" spans="1:4">
      <c r="A176" s="10">
        <v>40413</v>
      </c>
      <c r="B176" s="11">
        <v>2.11</v>
      </c>
      <c r="C176" s="11">
        <v>2</v>
      </c>
      <c r="D176" s="11">
        <v>0.72</v>
      </c>
    </row>
    <row r="177" spans="1:4">
      <c r="A177" s="10">
        <v>40414</v>
      </c>
      <c r="B177" s="11">
        <v>2.11</v>
      </c>
      <c r="C177" s="11">
        <v>2</v>
      </c>
      <c r="D177" s="11">
        <v>0.7</v>
      </c>
    </row>
    <row r="178" spans="1:4">
      <c r="A178" s="10">
        <v>40415</v>
      </c>
      <c r="B178" s="11">
        <v>2.11</v>
      </c>
      <c r="C178" s="11">
        <v>2</v>
      </c>
      <c r="D178" s="11">
        <v>0.67</v>
      </c>
    </row>
    <row r="179" spans="1:4">
      <c r="A179" s="10">
        <v>40416</v>
      </c>
      <c r="B179" s="11">
        <v>2.11</v>
      </c>
      <c r="C179" s="11">
        <v>2</v>
      </c>
      <c r="D179" s="11">
        <v>0.68</v>
      </c>
    </row>
    <row r="180" spans="1:4">
      <c r="A180" s="10">
        <v>40417</v>
      </c>
      <c r="B180" s="11">
        <v>2.11</v>
      </c>
      <c r="C180" s="11">
        <v>2</v>
      </c>
      <c r="D180" s="11">
        <v>0.75</v>
      </c>
    </row>
    <row r="181" spans="1:4">
      <c r="A181" s="10">
        <v>40420</v>
      </c>
      <c r="B181" s="11">
        <v>2.11</v>
      </c>
      <c r="C181" s="11">
        <v>2</v>
      </c>
      <c r="D181" s="11">
        <v>0.73</v>
      </c>
    </row>
    <row r="182" spans="1:4">
      <c r="A182" s="10">
        <v>40421</v>
      </c>
      <c r="B182" s="11">
        <v>2.11</v>
      </c>
      <c r="C182" s="11">
        <v>2</v>
      </c>
      <c r="D182" s="11">
        <v>0.72</v>
      </c>
    </row>
    <row r="183" spans="1:4">
      <c r="A183" s="10">
        <v>40422</v>
      </c>
      <c r="B183" s="11">
        <v>2.11</v>
      </c>
      <c r="C183" s="11">
        <v>2</v>
      </c>
      <c r="D183" s="11">
        <v>0.75</v>
      </c>
    </row>
    <row r="184" spans="1:4">
      <c r="A184" s="10">
        <v>40423</v>
      </c>
      <c r="B184" s="11">
        <v>2.11</v>
      </c>
      <c r="C184" s="11">
        <v>2</v>
      </c>
      <c r="D184" s="11">
        <v>0.77</v>
      </c>
    </row>
    <row r="185" spans="1:4">
      <c r="A185" s="10">
        <v>40424</v>
      </c>
      <c r="B185" s="11">
        <v>2.11</v>
      </c>
      <c r="C185" s="11">
        <v>2</v>
      </c>
      <c r="D185" s="11">
        <v>0.76</v>
      </c>
    </row>
    <row r="186" spans="1:4">
      <c r="A186" s="10">
        <v>40427</v>
      </c>
      <c r="B186" s="11">
        <v>2.11</v>
      </c>
      <c r="C186" s="11">
        <v>2</v>
      </c>
      <c r="D186" s="11">
        <v>0.76</v>
      </c>
    </row>
    <row r="187" spans="1:4">
      <c r="A187" s="10">
        <v>40428</v>
      </c>
      <c r="B187" s="11">
        <v>2.11</v>
      </c>
      <c r="C187" s="11">
        <v>2</v>
      </c>
      <c r="D187" s="11">
        <v>0.72</v>
      </c>
    </row>
    <row r="188" spans="1:4">
      <c r="A188" s="10">
        <v>40429</v>
      </c>
      <c r="B188" s="11">
        <v>2.11</v>
      </c>
      <c r="C188" s="11">
        <v>2</v>
      </c>
      <c r="D188" s="11">
        <v>0.71</v>
      </c>
    </row>
    <row r="189" spans="1:4">
      <c r="A189" s="10">
        <v>40430</v>
      </c>
      <c r="B189" s="11">
        <v>2.11</v>
      </c>
      <c r="C189" s="11">
        <v>2</v>
      </c>
      <c r="D189" s="11">
        <v>0.71</v>
      </c>
    </row>
    <row r="190" spans="1:4">
      <c r="A190" s="10">
        <v>40431</v>
      </c>
      <c r="B190" s="11">
        <v>2.11</v>
      </c>
      <c r="C190" s="11">
        <v>2</v>
      </c>
      <c r="D190" s="11">
        <v>0.7</v>
      </c>
    </row>
    <row r="191" spans="1:4">
      <c r="A191" s="10">
        <v>40434</v>
      </c>
      <c r="B191" s="11">
        <v>2.11</v>
      </c>
      <c r="C191" s="11">
        <v>2</v>
      </c>
      <c r="D191" s="11">
        <v>0.71</v>
      </c>
    </row>
    <row r="192" spans="1:4">
      <c r="A192" s="10">
        <v>40435</v>
      </c>
      <c r="B192" s="11">
        <v>2.11</v>
      </c>
      <c r="C192" s="11">
        <v>2</v>
      </c>
      <c r="D192" s="11">
        <v>0.72</v>
      </c>
    </row>
    <row r="193" spans="1:4">
      <c r="A193" s="10">
        <v>40436</v>
      </c>
      <c r="B193" s="11">
        <v>2.11</v>
      </c>
      <c r="C193" s="11">
        <v>2</v>
      </c>
      <c r="D193" s="11">
        <v>0.68</v>
      </c>
    </row>
    <row r="194" spans="1:4">
      <c r="A194" s="10">
        <v>40437</v>
      </c>
      <c r="B194" s="11">
        <v>2.11</v>
      </c>
      <c r="C194" s="11">
        <v>2</v>
      </c>
      <c r="D194" s="11">
        <v>0.69</v>
      </c>
    </row>
    <row r="195" spans="1:4">
      <c r="A195" s="10">
        <v>40438</v>
      </c>
      <c r="B195" s="11">
        <v>2.11</v>
      </c>
      <c r="C195" s="11">
        <v>2</v>
      </c>
      <c r="D195" s="11">
        <v>0.68</v>
      </c>
    </row>
    <row r="196" spans="1:4">
      <c r="A196" s="10">
        <v>40441</v>
      </c>
      <c r="B196" s="11">
        <v>2.11</v>
      </c>
      <c r="C196" s="11">
        <v>2</v>
      </c>
      <c r="D196" s="11">
        <v>0.68</v>
      </c>
    </row>
    <row r="197" spans="1:4">
      <c r="A197" s="10">
        <v>40442</v>
      </c>
      <c r="B197" s="11">
        <v>2.11</v>
      </c>
      <c r="C197" s="11">
        <v>2</v>
      </c>
      <c r="D197" s="11">
        <v>0.68</v>
      </c>
    </row>
    <row r="198" spans="1:4">
      <c r="A198" s="10">
        <v>40443</v>
      </c>
      <c r="B198" s="11">
        <v>2.11</v>
      </c>
      <c r="C198" s="11">
        <v>2</v>
      </c>
      <c r="D198" s="11">
        <v>0.68</v>
      </c>
    </row>
    <row r="199" spans="1:4">
      <c r="A199" s="10">
        <v>40444</v>
      </c>
      <c r="B199" s="11">
        <v>2.11</v>
      </c>
      <c r="C199" s="11">
        <v>2</v>
      </c>
      <c r="D199" s="11">
        <v>0.68</v>
      </c>
    </row>
    <row r="200" spans="1:4">
      <c r="A200" s="10">
        <v>40445</v>
      </c>
      <c r="B200" s="11">
        <v>2.11</v>
      </c>
      <c r="C200" s="11">
        <v>2</v>
      </c>
      <c r="D200" s="11">
        <v>0.68</v>
      </c>
    </row>
    <row r="201" spans="1:4">
      <c r="A201" s="10">
        <v>40448</v>
      </c>
      <c r="B201" s="11">
        <v>2.11</v>
      </c>
      <c r="C201" s="11">
        <v>2</v>
      </c>
      <c r="D201" s="11">
        <v>0.66</v>
      </c>
    </row>
    <row r="202" spans="1:4">
      <c r="A202" s="10">
        <v>40449</v>
      </c>
      <c r="B202" s="11">
        <v>2.11</v>
      </c>
      <c r="C202" s="11">
        <v>2</v>
      </c>
      <c r="D202" s="11">
        <v>0.65</v>
      </c>
    </row>
    <row r="203" spans="1:4">
      <c r="A203" s="10">
        <v>40450</v>
      </c>
      <c r="B203" s="11">
        <v>2.11</v>
      </c>
      <c r="C203" s="11">
        <v>2</v>
      </c>
      <c r="D203" s="11">
        <v>0.64</v>
      </c>
    </row>
    <row r="204" spans="1:4">
      <c r="A204" s="10">
        <v>40451</v>
      </c>
      <c r="B204" s="11">
        <v>2.2000000000000002</v>
      </c>
      <c r="C204" s="11">
        <v>2</v>
      </c>
      <c r="D204" s="11">
        <v>0.66</v>
      </c>
    </row>
    <row r="205" spans="1:4">
      <c r="A205" s="10">
        <v>40452</v>
      </c>
      <c r="B205" s="11">
        <v>2.2000000000000002</v>
      </c>
      <c r="C205" s="11">
        <v>2</v>
      </c>
      <c r="D205" s="11">
        <v>0.66</v>
      </c>
    </row>
    <row r="206" spans="1:4">
      <c r="A206" s="10">
        <v>40455</v>
      </c>
      <c r="B206" s="11">
        <v>2.2000000000000002</v>
      </c>
      <c r="C206" s="11">
        <v>2</v>
      </c>
      <c r="D206" s="11">
        <v>0.66</v>
      </c>
    </row>
    <row r="207" spans="1:4">
      <c r="A207" s="10">
        <v>40456</v>
      </c>
      <c r="B207" s="11">
        <v>2.2000000000000002</v>
      </c>
      <c r="C207" s="11">
        <v>2</v>
      </c>
      <c r="D207" s="11">
        <v>0.65</v>
      </c>
    </row>
    <row r="208" spans="1:4">
      <c r="A208" s="10">
        <v>40457</v>
      </c>
      <c r="B208" s="11">
        <v>2.2000000000000002</v>
      </c>
      <c r="C208" s="11">
        <v>2</v>
      </c>
      <c r="D208" s="11">
        <v>0.65</v>
      </c>
    </row>
    <row r="209" spans="1:4">
      <c r="A209" s="10">
        <v>40458</v>
      </c>
      <c r="B209" s="11">
        <v>2.2000000000000002</v>
      </c>
      <c r="C209" s="11">
        <v>2</v>
      </c>
      <c r="D209" s="11">
        <v>0.65</v>
      </c>
    </row>
    <row r="210" spans="1:4">
      <c r="A210" s="10">
        <v>40459</v>
      </c>
      <c r="B210" s="11">
        <v>2.2000000000000002</v>
      </c>
      <c r="C210" s="11">
        <v>2</v>
      </c>
      <c r="D210" s="11">
        <v>0.62</v>
      </c>
    </row>
    <row r="211" spans="1:4">
      <c r="A211" s="10">
        <v>40462</v>
      </c>
      <c r="B211" s="11">
        <v>2.2000000000000002</v>
      </c>
      <c r="C211" s="11">
        <v>2</v>
      </c>
      <c r="D211" s="11">
        <v>0.62</v>
      </c>
    </row>
    <row r="212" spans="1:4">
      <c r="A212" s="10">
        <v>40463</v>
      </c>
      <c r="B212" s="11">
        <v>2.2000000000000002</v>
      </c>
      <c r="C212" s="11">
        <v>2</v>
      </c>
      <c r="D212" s="11">
        <v>0.64</v>
      </c>
    </row>
    <row r="213" spans="1:4">
      <c r="A213" s="10">
        <v>40464</v>
      </c>
      <c r="B213" s="11">
        <v>2.2000000000000002</v>
      </c>
      <c r="C213" s="11">
        <v>2</v>
      </c>
      <c r="D213" s="11">
        <v>0.63</v>
      </c>
    </row>
    <row r="214" spans="1:4">
      <c r="A214" s="10">
        <v>40465</v>
      </c>
      <c r="B214" s="11">
        <v>2.2000000000000002</v>
      </c>
      <c r="C214" s="11">
        <v>2</v>
      </c>
      <c r="D214" s="11">
        <v>0.64</v>
      </c>
    </row>
    <row r="215" spans="1:4">
      <c r="A215" s="10">
        <v>40466</v>
      </c>
      <c r="B215" s="11">
        <v>2.2000000000000002</v>
      </c>
      <c r="C215" s="11">
        <v>2</v>
      </c>
      <c r="D215" s="11">
        <v>0.63</v>
      </c>
    </row>
    <row r="216" spans="1:4">
      <c r="A216" s="10">
        <v>40469</v>
      </c>
      <c r="B216" s="11">
        <v>2.2000000000000002</v>
      </c>
      <c r="C216" s="11">
        <v>2</v>
      </c>
      <c r="D216" s="11">
        <v>0.57999999999999996</v>
      </c>
    </row>
    <row r="217" spans="1:4">
      <c r="A217" s="10">
        <v>40470</v>
      </c>
      <c r="B217" s="11">
        <v>2.2000000000000002</v>
      </c>
      <c r="C217" s="11">
        <v>2</v>
      </c>
      <c r="D217" s="11">
        <v>0.57999999999999996</v>
      </c>
    </row>
    <row r="218" spans="1:4">
      <c r="A218" s="10">
        <v>40471</v>
      </c>
      <c r="B218" s="11">
        <v>2.2000000000000002</v>
      </c>
      <c r="C218" s="11">
        <v>2</v>
      </c>
      <c r="D218" s="11">
        <v>0.62</v>
      </c>
    </row>
    <row r="219" spans="1:4">
      <c r="A219" s="10">
        <v>40472</v>
      </c>
      <c r="B219" s="11">
        <v>2.2000000000000002</v>
      </c>
      <c r="C219" s="11">
        <v>2</v>
      </c>
      <c r="D219" s="11">
        <v>0.64</v>
      </c>
    </row>
    <row r="220" spans="1:4">
      <c r="A220" s="10">
        <v>40473</v>
      </c>
      <c r="B220" s="11">
        <v>2.2000000000000002</v>
      </c>
      <c r="C220" s="11">
        <v>2</v>
      </c>
      <c r="D220" s="11">
        <v>0.63</v>
      </c>
    </row>
    <row r="221" spans="1:4">
      <c r="A221" s="10">
        <v>40476</v>
      </c>
      <c r="B221" s="11">
        <v>2.2000000000000002</v>
      </c>
      <c r="C221" s="11">
        <v>2</v>
      </c>
      <c r="D221" s="11">
        <v>0.61</v>
      </c>
    </row>
    <row r="222" spans="1:4">
      <c r="A222" s="10">
        <v>40477</v>
      </c>
      <c r="B222" s="11">
        <v>2.2000000000000002</v>
      </c>
      <c r="C222" s="11">
        <v>2</v>
      </c>
      <c r="D222" s="11">
        <v>0.6</v>
      </c>
    </row>
    <row r="223" spans="1:4">
      <c r="A223" s="10">
        <v>40478</v>
      </c>
      <c r="B223" s="11">
        <v>2.2000000000000002</v>
      </c>
      <c r="C223" s="11">
        <v>2</v>
      </c>
      <c r="D223" s="11">
        <v>0.59</v>
      </c>
    </row>
    <row r="224" spans="1:4">
      <c r="A224" s="10">
        <v>40479</v>
      </c>
      <c r="B224" s="11">
        <v>2.2000000000000002</v>
      </c>
      <c r="C224" s="11">
        <v>2</v>
      </c>
      <c r="D224" s="11">
        <v>0.57999999999999996</v>
      </c>
    </row>
    <row r="225" spans="1:4">
      <c r="A225" s="10">
        <v>40480</v>
      </c>
      <c r="B225" s="11">
        <v>2.2000000000000002</v>
      </c>
      <c r="C225" s="11">
        <v>2</v>
      </c>
      <c r="D225" s="11">
        <v>0.55000000000000004</v>
      </c>
    </row>
    <row r="226" spans="1:4">
      <c r="A226" s="10">
        <v>40483</v>
      </c>
      <c r="B226" s="11">
        <v>2.2000000000000002</v>
      </c>
      <c r="C226" s="11">
        <v>2</v>
      </c>
      <c r="D226" s="11">
        <v>0.56999999999999995</v>
      </c>
    </row>
    <row r="227" spans="1:4">
      <c r="A227" s="10">
        <v>40484</v>
      </c>
      <c r="B227" s="11">
        <v>2.2000000000000002</v>
      </c>
      <c r="C227" s="11">
        <v>2</v>
      </c>
      <c r="D227" s="11">
        <v>0.56000000000000005</v>
      </c>
    </row>
    <row r="228" spans="1:4">
      <c r="A228" s="10">
        <v>40485</v>
      </c>
      <c r="B228" s="11">
        <v>2.2000000000000002</v>
      </c>
      <c r="C228" s="11">
        <v>2</v>
      </c>
      <c r="D228" s="11">
        <v>0.56999999999999995</v>
      </c>
    </row>
    <row r="229" spans="1:4">
      <c r="A229" s="10">
        <v>40486</v>
      </c>
      <c r="B229" s="11">
        <v>2.2000000000000002</v>
      </c>
      <c r="C229" s="11">
        <v>2</v>
      </c>
      <c r="D229" s="11">
        <v>0.55000000000000004</v>
      </c>
    </row>
    <row r="230" spans="1:4">
      <c r="A230" s="10">
        <v>40487</v>
      </c>
      <c r="B230" s="11">
        <v>2.2000000000000002</v>
      </c>
      <c r="C230" s="11">
        <v>2</v>
      </c>
      <c r="D230" s="11">
        <v>0.53</v>
      </c>
    </row>
    <row r="231" spans="1:4">
      <c r="A231" s="10">
        <v>40490</v>
      </c>
      <c r="B231" s="11">
        <v>2.2000000000000002</v>
      </c>
      <c r="C231" s="11">
        <v>2</v>
      </c>
      <c r="D231" s="11">
        <v>0.55000000000000004</v>
      </c>
    </row>
    <row r="232" spans="1:4">
      <c r="A232" s="10">
        <v>40491</v>
      </c>
      <c r="B232" s="11">
        <v>2.2000000000000002</v>
      </c>
      <c r="C232" s="11">
        <v>2</v>
      </c>
      <c r="D232" s="11">
        <v>0.57999999999999996</v>
      </c>
    </row>
    <row r="233" spans="1:4">
      <c r="A233" s="10">
        <v>40492</v>
      </c>
      <c r="B233" s="11">
        <v>2.2000000000000002</v>
      </c>
      <c r="C233" s="11">
        <v>2</v>
      </c>
      <c r="D233" s="11">
        <v>0.56000000000000005</v>
      </c>
    </row>
    <row r="234" spans="1:4">
      <c r="A234" s="10">
        <v>40493</v>
      </c>
      <c r="B234" s="11">
        <v>2.2000000000000002</v>
      </c>
      <c r="C234" s="11">
        <v>2</v>
      </c>
      <c r="D234" s="11">
        <v>0.6</v>
      </c>
    </row>
    <row r="235" spans="1:4">
      <c r="A235" s="10">
        <v>40494</v>
      </c>
      <c r="B235" s="11">
        <v>2.2000000000000002</v>
      </c>
      <c r="C235" s="11">
        <v>2</v>
      </c>
      <c r="D235" s="11">
        <v>0.57999999999999996</v>
      </c>
    </row>
    <row r="236" spans="1:4">
      <c r="A236" s="10">
        <v>40497</v>
      </c>
      <c r="B236" s="11">
        <v>2.2000000000000002</v>
      </c>
      <c r="C236" s="11">
        <v>2</v>
      </c>
      <c r="D236" s="11">
        <v>0.56999999999999995</v>
      </c>
    </row>
    <row r="237" spans="1:4">
      <c r="A237" s="10">
        <v>40498</v>
      </c>
      <c r="B237" s="11">
        <v>2.2000000000000002</v>
      </c>
      <c r="C237" s="11">
        <v>2</v>
      </c>
      <c r="D237" s="11">
        <v>0.56999999999999995</v>
      </c>
    </row>
    <row r="238" spans="1:4">
      <c r="A238" s="10">
        <v>40499</v>
      </c>
      <c r="B238" s="11">
        <v>2.2000000000000002</v>
      </c>
      <c r="C238" s="11">
        <v>2</v>
      </c>
      <c r="D238" s="11">
        <v>0.59</v>
      </c>
    </row>
    <row r="239" spans="1:4">
      <c r="A239" s="10">
        <v>40500</v>
      </c>
      <c r="B239" s="11">
        <v>2.2000000000000002</v>
      </c>
      <c r="C239" s="11">
        <v>2</v>
      </c>
      <c r="D239" s="11">
        <v>0.59</v>
      </c>
    </row>
    <row r="240" spans="1:4">
      <c r="A240" s="10">
        <v>40501</v>
      </c>
      <c r="B240" s="11">
        <v>2.2000000000000002</v>
      </c>
      <c r="C240" s="11">
        <v>2</v>
      </c>
      <c r="D240" s="11">
        <v>0.56000000000000005</v>
      </c>
    </row>
    <row r="241" spans="1:4">
      <c r="A241" s="10">
        <v>40504</v>
      </c>
      <c r="B241" s="11">
        <v>2.2000000000000002</v>
      </c>
      <c r="C241" s="11">
        <v>2</v>
      </c>
      <c r="D241" s="11">
        <v>0.56000000000000005</v>
      </c>
    </row>
    <row r="242" spans="1:4">
      <c r="A242" s="10">
        <v>40505</v>
      </c>
      <c r="B242" s="11">
        <v>2.2000000000000002</v>
      </c>
      <c r="C242" s="11">
        <v>2</v>
      </c>
      <c r="D242" s="11">
        <v>0.55000000000000004</v>
      </c>
    </row>
    <row r="243" spans="1:4">
      <c r="A243" s="10">
        <v>40506</v>
      </c>
      <c r="B243" s="11">
        <v>2.2000000000000002</v>
      </c>
      <c r="C243" s="11">
        <v>2</v>
      </c>
      <c r="D243" s="11">
        <v>0.55000000000000004</v>
      </c>
    </row>
    <row r="244" spans="1:4">
      <c r="A244" s="10">
        <v>40507</v>
      </c>
      <c r="B244" s="11">
        <v>2.2000000000000002</v>
      </c>
      <c r="C244" s="11">
        <v>2</v>
      </c>
      <c r="D244" s="11">
        <v>0.56999999999999995</v>
      </c>
    </row>
    <row r="245" spans="1:4">
      <c r="A245" s="10">
        <v>40508</v>
      </c>
      <c r="B245" s="11">
        <v>2.2000000000000002</v>
      </c>
      <c r="C245" s="11">
        <v>2</v>
      </c>
      <c r="D245" s="11">
        <v>0.57999999999999996</v>
      </c>
    </row>
    <row r="246" spans="1:4">
      <c r="A246" s="10">
        <v>40511</v>
      </c>
      <c r="B246" s="11">
        <v>2.2000000000000002</v>
      </c>
      <c r="C246" s="11">
        <v>2</v>
      </c>
      <c r="D246" s="11">
        <v>0.56999999999999995</v>
      </c>
    </row>
    <row r="247" spans="1:4">
      <c r="A247" s="10">
        <v>40512</v>
      </c>
      <c r="B247" s="11">
        <v>2.2000000000000002</v>
      </c>
      <c r="C247" s="11">
        <v>2</v>
      </c>
      <c r="D247" s="11">
        <v>0.54</v>
      </c>
    </row>
    <row r="248" spans="1:4">
      <c r="A248" s="10">
        <v>40513</v>
      </c>
      <c r="B248" s="11">
        <v>2.2000000000000002</v>
      </c>
      <c r="C248" s="11">
        <v>2</v>
      </c>
      <c r="D248" s="11">
        <v>0.56000000000000005</v>
      </c>
    </row>
    <row r="249" spans="1:4">
      <c r="A249" s="10">
        <v>40514</v>
      </c>
      <c r="B249" s="11">
        <v>2.2000000000000002</v>
      </c>
      <c r="C249" s="11">
        <v>2</v>
      </c>
      <c r="D249" s="11">
        <v>0.59</v>
      </c>
    </row>
    <row r="250" spans="1:4">
      <c r="A250" s="10">
        <v>40515</v>
      </c>
      <c r="B250" s="11">
        <v>2.2000000000000002</v>
      </c>
      <c r="C250" s="11">
        <v>2</v>
      </c>
      <c r="D250" s="11">
        <v>0.61</v>
      </c>
    </row>
    <row r="251" spans="1:4">
      <c r="A251" s="10">
        <v>40518</v>
      </c>
      <c r="B251" s="11">
        <v>2.2000000000000002</v>
      </c>
      <c r="C251" s="11">
        <v>2</v>
      </c>
      <c r="D251" s="11">
        <v>0.6</v>
      </c>
    </row>
    <row r="252" spans="1:4">
      <c r="A252" s="10">
        <v>40519</v>
      </c>
      <c r="B252" s="11">
        <v>2.2000000000000002</v>
      </c>
      <c r="C252" s="11">
        <v>2</v>
      </c>
      <c r="D252" s="11">
        <v>0.62</v>
      </c>
    </row>
    <row r="253" spans="1:4">
      <c r="A253" s="10">
        <v>40520</v>
      </c>
      <c r="B253" s="11">
        <v>2.2000000000000002</v>
      </c>
      <c r="C253" s="11">
        <v>2</v>
      </c>
      <c r="D253" s="11">
        <v>0.62</v>
      </c>
    </row>
    <row r="254" spans="1:4">
      <c r="A254" s="10">
        <v>40521</v>
      </c>
      <c r="B254" s="11">
        <v>2.2000000000000002</v>
      </c>
      <c r="C254" s="11">
        <v>2</v>
      </c>
      <c r="D254" s="11">
        <v>0.63</v>
      </c>
    </row>
    <row r="255" spans="1:4">
      <c r="A255" s="10">
        <v>40522</v>
      </c>
      <c r="B255" s="11">
        <v>2.2000000000000002</v>
      </c>
      <c r="C255" s="11">
        <v>2</v>
      </c>
      <c r="D255" s="11">
        <v>0.64</v>
      </c>
    </row>
    <row r="256" spans="1:4">
      <c r="A256" s="10">
        <v>40525</v>
      </c>
      <c r="B256" s="11">
        <v>2.2000000000000002</v>
      </c>
      <c r="C256" s="11">
        <v>2</v>
      </c>
      <c r="D256" s="11">
        <v>0.63</v>
      </c>
    </row>
    <row r="257" spans="1:4">
      <c r="A257" s="10">
        <v>40526</v>
      </c>
      <c r="B257" s="11">
        <v>2.2000000000000002</v>
      </c>
      <c r="C257" s="11">
        <v>2</v>
      </c>
      <c r="D257" s="11">
        <v>0.67</v>
      </c>
    </row>
    <row r="258" spans="1:4">
      <c r="A258" s="10">
        <v>40527</v>
      </c>
      <c r="B258" s="11">
        <v>2.2000000000000002</v>
      </c>
      <c r="C258" s="11">
        <v>2</v>
      </c>
      <c r="D258" s="11">
        <v>0.67</v>
      </c>
    </row>
    <row r="259" spans="1:4">
      <c r="A259" s="10">
        <v>40528</v>
      </c>
      <c r="B259" s="11">
        <v>2.2000000000000002</v>
      </c>
      <c r="C259" s="11">
        <v>2</v>
      </c>
      <c r="D259" s="11">
        <v>0.67</v>
      </c>
    </row>
    <row r="260" spans="1:4">
      <c r="A260" s="10">
        <v>40529</v>
      </c>
      <c r="B260" s="11">
        <v>2.2000000000000002</v>
      </c>
      <c r="C260" s="11">
        <v>2</v>
      </c>
      <c r="D260" s="11">
        <v>0.69</v>
      </c>
    </row>
    <row r="261" spans="1:4">
      <c r="A261" s="10">
        <v>40532</v>
      </c>
      <c r="B261" s="11">
        <v>2.2000000000000002</v>
      </c>
      <c r="C261" s="11">
        <v>2</v>
      </c>
      <c r="D261" s="11">
        <v>0.67</v>
      </c>
    </row>
    <row r="262" spans="1:4">
      <c r="A262" s="10">
        <v>40533</v>
      </c>
      <c r="B262" s="11">
        <v>2.2000000000000002</v>
      </c>
      <c r="C262" s="11">
        <v>2</v>
      </c>
      <c r="D262" s="11">
        <v>0.68</v>
      </c>
    </row>
    <row r="263" spans="1:4">
      <c r="A263" s="10">
        <v>40534</v>
      </c>
      <c r="B263" s="11">
        <v>2.2000000000000002</v>
      </c>
      <c r="C263" s="11">
        <v>2</v>
      </c>
      <c r="D263" s="11">
        <v>0.68</v>
      </c>
    </row>
    <row r="264" spans="1:4">
      <c r="A264" s="10">
        <v>40535</v>
      </c>
      <c r="B264" s="11">
        <v>2.2000000000000002</v>
      </c>
      <c r="C264" s="11">
        <v>2</v>
      </c>
      <c r="D264" s="11">
        <v>0.67</v>
      </c>
    </row>
    <row r="265" spans="1:4">
      <c r="A265" s="10">
        <v>40536</v>
      </c>
      <c r="B265" s="11">
        <v>2.2000000000000002</v>
      </c>
      <c r="C265" s="11"/>
      <c r="D265" s="11"/>
    </row>
    <row r="266" spans="1:4">
      <c r="A266" s="10">
        <v>40539</v>
      </c>
      <c r="B266" s="11">
        <v>2.2000000000000002</v>
      </c>
      <c r="C266" s="11">
        <v>2</v>
      </c>
      <c r="D266" s="11">
        <v>0.7</v>
      </c>
    </row>
    <row r="267" spans="1:4">
      <c r="A267" s="10">
        <v>40540</v>
      </c>
      <c r="B267" s="11">
        <v>2.2000000000000002</v>
      </c>
      <c r="C267" s="11">
        <v>2</v>
      </c>
      <c r="D267" s="11">
        <v>0.68</v>
      </c>
    </row>
    <row r="268" spans="1:4">
      <c r="A268" s="10">
        <v>40541</v>
      </c>
      <c r="B268" s="11">
        <v>2.2000000000000002</v>
      </c>
      <c r="C268" s="11">
        <v>2</v>
      </c>
      <c r="D268" s="11">
        <v>0.62</v>
      </c>
    </row>
    <row r="269" spans="1:4">
      <c r="A269" s="10">
        <v>40542</v>
      </c>
      <c r="B269" s="11">
        <v>2.2000000000000002</v>
      </c>
      <c r="C269" s="11">
        <v>2</v>
      </c>
      <c r="D269" s="11">
        <v>0.64</v>
      </c>
    </row>
    <row r="270" spans="1:4">
      <c r="A270" s="10">
        <v>40543</v>
      </c>
      <c r="B270" s="11">
        <v>2.2200000000000002</v>
      </c>
      <c r="C270" s="11">
        <v>2</v>
      </c>
      <c r="D270" s="11">
        <v>0.66</v>
      </c>
    </row>
    <row r="271" spans="1:4">
      <c r="A271" s="10">
        <v>40546</v>
      </c>
      <c r="B271" s="11">
        <v>2.2200000000000002</v>
      </c>
      <c r="C271" s="11">
        <v>2</v>
      </c>
      <c r="D271" s="11">
        <v>0.68</v>
      </c>
    </row>
    <row r="272" spans="1:4">
      <c r="A272" s="10">
        <v>40547</v>
      </c>
      <c r="B272" s="11">
        <v>2.2200000000000002</v>
      </c>
      <c r="C272" s="11">
        <v>2</v>
      </c>
      <c r="D272" s="11">
        <v>0.68</v>
      </c>
    </row>
    <row r="273" spans="1:4">
      <c r="A273" s="10">
        <v>40548</v>
      </c>
      <c r="B273" s="11">
        <v>2.2200000000000002</v>
      </c>
      <c r="C273" s="11">
        <v>2</v>
      </c>
      <c r="D273" s="11">
        <v>0.65</v>
      </c>
    </row>
    <row r="274" spans="1:4">
      <c r="A274" s="10">
        <v>40549</v>
      </c>
      <c r="B274" s="11">
        <v>2.2200000000000002</v>
      </c>
      <c r="C274" s="11">
        <v>2</v>
      </c>
      <c r="D274" s="11">
        <v>0.63</v>
      </c>
    </row>
    <row r="275" spans="1:4">
      <c r="A275" s="10">
        <v>40550</v>
      </c>
      <c r="B275" s="11">
        <v>2.2200000000000002</v>
      </c>
      <c r="C275" s="11">
        <v>2</v>
      </c>
      <c r="D275" s="11">
        <v>0.64</v>
      </c>
    </row>
    <row r="276" spans="1:4">
      <c r="A276" s="10">
        <v>40553</v>
      </c>
      <c r="B276" s="11">
        <v>2.2200000000000002</v>
      </c>
      <c r="C276" s="11">
        <v>2</v>
      </c>
      <c r="D276" s="11">
        <v>0.65</v>
      </c>
    </row>
    <row r="277" spans="1:4">
      <c r="A277" s="10">
        <v>40554</v>
      </c>
      <c r="B277" s="11">
        <v>2.2200000000000002</v>
      </c>
      <c r="C277" s="11">
        <v>2</v>
      </c>
      <c r="D277" s="11">
        <v>0.65</v>
      </c>
    </row>
    <row r="278" spans="1:4">
      <c r="A278" s="10">
        <v>40555</v>
      </c>
      <c r="B278" s="11">
        <v>2.2200000000000002</v>
      </c>
      <c r="C278" s="11">
        <v>2</v>
      </c>
      <c r="D278" s="11">
        <v>0.66</v>
      </c>
    </row>
    <row r="279" spans="1:4">
      <c r="A279" s="10">
        <v>40556</v>
      </c>
      <c r="B279" s="11">
        <v>2.2200000000000002</v>
      </c>
      <c r="C279" s="11">
        <v>2</v>
      </c>
      <c r="D279" s="11">
        <v>0.64</v>
      </c>
    </row>
    <row r="280" spans="1:4">
      <c r="A280" s="10">
        <v>40557</v>
      </c>
      <c r="B280" s="11">
        <v>2.2200000000000002</v>
      </c>
      <c r="C280" s="11">
        <v>2</v>
      </c>
      <c r="D280" s="11">
        <v>0.67</v>
      </c>
    </row>
    <row r="281" spans="1:4">
      <c r="A281" s="10">
        <v>40560</v>
      </c>
      <c r="B281" s="11">
        <v>2.2200000000000002</v>
      </c>
      <c r="C281" s="11">
        <v>2</v>
      </c>
      <c r="D281" s="11">
        <v>0.67</v>
      </c>
    </row>
    <row r="282" spans="1:4">
      <c r="A282" s="10">
        <v>40561</v>
      </c>
      <c r="B282" s="11">
        <v>2.2200000000000002</v>
      </c>
      <c r="C282" s="11">
        <v>2</v>
      </c>
      <c r="D282" s="11">
        <v>0.66</v>
      </c>
    </row>
    <row r="283" spans="1:4">
      <c r="A283" s="10">
        <v>40562</v>
      </c>
      <c r="B283" s="11">
        <v>2.2200000000000002</v>
      </c>
      <c r="C283" s="11">
        <v>2</v>
      </c>
      <c r="D283" s="11">
        <v>0.65</v>
      </c>
    </row>
    <row r="284" spans="1:4">
      <c r="A284" s="10">
        <v>40563</v>
      </c>
      <c r="B284" s="11">
        <v>2.2200000000000002</v>
      </c>
      <c r="C284" s="11">
        <v>2</v>
      </c>
      <c r="D284" s="11">
        <v>0.65</v>
      </c>
    </row>
    <row r="285" spans="1:4">
      <c r="A285" s="10">
        <v>40564</v>
      </c>
      <c r="B285" s="11">
        <v>2.2200000000000002</v>
      </c>
      <c r="C285" s="11">
        <v>2</v>
      </c>
      <c r="D285" s="11">
        <v>0.69</v>
      </c>
    </row>
    <row r="286" spans="1:4">
      <c r="A286" s="10">
        <v>40567</v>
      </c>
      <c r="B286" s="11">
        <v>2.2200000000000002</v>
      </c>
      <c r="C286" s="11">
        <v>2</v>
      </c>
      <c r="D286" s="11">
        <v>0.67</v>
      </c>
    </row>
    <row r="287" spans="1:4">
      <c r="A287" s="10">
        <v>40568</v>
      </c>
      <c r="B287" s="11">
        <v>2.2200000000000002</v>
      </c>
      <c r="C287" s="11">
        <v>2</v>
      </c>
      <c r="D287" s="11">
        <v>0.67</v>
      </c>
    </row>
    <row r="288" spans="1:4">
      <c r="A288" s="10">
        <v>40569</v>
      </c>
      <c r="B288" s="11">
        <v>2.2200000000000002</v>
      </c>
      <c r="C288" s="11">
        <v>2</v>
      </c>
      <c r="D288" s="11">
        <v>0.67</v>
      </c>
    </row>
    <row r="289" spans="1:4">
      <c r="A289" s="10">
        <v>40570</v>
      </c>
      <c r="B289" s="11">
        <v>2.2200000000000002</v>
      </c>
      <c r="C289" s="11">
        <v>2</v>
      </c>
      <c r="D289" s="11">
        <v>0.63</v>
      </c>
    </row>
    <row r="290" spans="1:4">
      <c r="A290" s="10">
        <v>40571</v>
      </c>
      <c r="B290" s="11">
        <v>2.2200000000000002</v>
      </c>
      <c r="C290" s="11">
        <v>2</v>
      </c>
      <c r="D290" s="11">
        <v>0.62</v>
      </c>
    </row>
    <row r="291" spans="1:4">
      <c r="A291" s="10">
        <v>40574</v>
      </c>
      <c r="B291" s="11">
        <v>2.2200000000000002</v>
      </c>
      <c r="C291" s="11">
        <v>2</v>
      </c>
      <c r="D291" s="11">
        <v>0.59</v>
      </c>
    </row>
    <row r="292" spans="1:4">
      <c r="A292" s="10">
        <v>40575</v>
      </c>
      <c r="B292" s="11">
        <v>2.2200000000000002</v>
      </c>
      <c r="C292" s="11">
        <v>2</v>
      </c>
      <c r="D292" s="11">
        <v>0.63</v>
      </c>
    </row>
    <row r="293" spans="1:4">
      <c r="A293" s="10">
        <v>40576</v>
      </c>
      <c r="B293" s="11">
        <v>2.2200000000000002</v>
      </c>
      <c r="C293" s="11">
        <v>2</v>
      </c>
      <c r="D293" s="11">
        <v>0.63</v>
      </c>
    </row>
    <row r="294" spans="1:4">
      <c r="A294" s="10">
        <v>40577</v>
      </c>
      <c r="B294" s="11">
        <v>2.2200000000000002</v>
      </c>
      <c r="C294" s="11">
        <v>2</v>
      </c>
      <c r="D294" s="11">
        <v>0.64</v>
      </c>
    </row>
    <row r="295" spans="1:4">
      <c r="A295" s="10">
        <v>40578</v>
      </c>
      <c r="B295" s="11">
        <v>2.2200000000000002</v>
      </c>
      <c r="C295" s="11">
        <v>2</v>
      </c>
      <c r="D295" s="11">
        <v>0.64</v>
      </c>
    </row>
    <row r="296" spans="1:4">
      <c r="A296" s="10">
        <v>40581</v>
      </c>
      <c r="B296" s="11">
        <v>2.2200000000000002</v>
      </c>
      <c r="C296" s="11">
        <v>2</v>
      </c>
      <c r="D296" s="11">
        <v>0.65</v>
      </c>
    </row>
    <row r="297" spans="1:4">
      <c r="A297" s="10">
        <v>40582</v>
      </c>
      <c r="B297" s="11">
        <v>2.2200000000000002</v>
      </c>
      <c r="C297" s="11">
        <v>2</v>
      </c>
      <c r="D297" s="11">
        <v>0.65</v>
      </c>
    </row>
    <row r="298" spans="1:4">
      <c r="A298" s="10">
        <v>40583</v>
      </c>
      <c r="B298" s="11">
        <v>2.2200000000000002</v>
      </c>
      <c r="C298" s="11">
        <v>2</v>
      </c>
      <c r="D298" s="11">
        <v>0.64</v>
      </c>
    </row>
    <row r="299" spans="1:4">
      <c r="A299" s="10">
        <v>40584</v>
      </c>
      <c r="B299" s="11">
        <v>2.2200000000000002</v>
      </c>
      <c r="C299" s="11">
        <v>2</v>
      </c>
      <c r="D299" s="11">
        <v>0.61</v>
      </c>
    </row>
    <row r="300" spans="1:4">
      <c r="A300" s="10">
        <v>40585</v>
      </c>
      <c r="B300" s="11">
        <v>2.2200000000000002</v>
      </c>
      <c r="C300" s="11">
        <v>2</v>
      </c>
      <c r="D300" s="11">
        <v>0.62</v>
      </c>
    </row>
    <row r="301" spans="1:4">
      <c r="A301" s="10">
        <v>40588</v>
      </c>
      <c r="B301" s="11">
        <v>2.2200000000000002</v>
      </c>
      <c r="C301" s="11">
        <v>2</v>
      </c>
      <c r="D301" s="11">
        <v>0.68</v>
      </c>
    </row>
    <row r="302" spans="1:4">
      <c r="A302" s="10">
        <v>40589</v>
      </c>
      <c r="B302" s="11">
        <v>2.2200000000000002</v>
      </c>
      <c r="C302" s="11">
        <v>2</v>
      </c>
      <c r="D302" s="11">
        <v>0.69</v>
      </c>
    </row>
    <row r="303" spans="1:4">
      <c r="A303" s="10">
        <v>40590</v>
      </c>
      <c r="B303" s="11">
        <v>2.2200000000000002</v>
      </c>
      <c r="C303" s="11">
        <v>2</v>
      </c>
      <c r="D303" s="11">
        <v>0.72</v>
      </c>
    </row>
    <row r="304" spans="1:4">
      <c r="A304" s="10">
        <v>40591</v>
      </c>
      <c r="B304" s="11">
        <v>2.2200000000000002</v>
      </c>
      <c r="C304" s="11">
        <v>2</v>
      </c>
      <c r="D304" s="11">
        <v>0.7</v>
      </c>
    </row>
    <row r="305" spans="1:4">
      <c r="A305" s="10">
        <v>40592</v>
      </c>
      <c r="B305" s="11">
        <v>2.2200000000000002</v>
      </c>
      <c r="C305" s="11">
        <v>2</v>
      </c>
      <c r="D305" s="11">
        <v>0.7</v>
      </c>
    </row>
    <row r="306" spans="1:4">
      <c r="A306" s="10">
        <v>40595</v>
      </c>
      <c r="B306" s="11">
        <v>2.2200000000000002</v>
      </c>
      <c r="C306" s="11">
        <v>2</v>
      </c>
      <c r="D306" s="11">
        <v>0.7</v>
      </c>
    </row>
    <row r="307" spans="1:4">
      <c r="A307" s="10">
        <v>40596</v>
      </c>
      <c r="B307" s="11">
        <v>2.2200000000000002</v>
      </c>
      <c r="C307" s="11">
        <v>2</v>
      </c>
      <c r="D307" s="11">
        <v>0.68</v>
      </c>
    </row>
    <row r="308" spans="1:4">
      <c r="A308" s="10">
        <v>40597</v>
      </c>
      <c r="B308" s="11">
        <v>2.2200000000000002</v>
      </c>
      <c r="C308" s="11">
        <v>2</v>
      </c>
      <c r="D308" s="11">
        <v>0.71</v>
      </c>
    </row>
    <row r="309" spans="1:4">
      <c r="A309" s="10">
        <v>40598</v>
      </c>
      <c r="B309" s="11">
        <v>2.2200000000000002</v>
      </c>
      <c r="C309" s="11">
        <v>2</v>
      </c>
      <c r="D309" s="11">
        <v>0.73</v>
      </c>
    </row>
    <row r="310" spans="1:4">
      <c r="A310" s="10">
        <v>40599</v>
      </c>
      <c r="B310" s="11">
        <v>2.2200000000000002</v>
      </c>
      <c r="C310" s="11">
        <v>2</v>
      </c>
      <c r="D310" s="11">
        <v>0.7</v>
      </c>
    </row>
    <row r="311" spans="1:4">
      <c r="A311" s="10">
        <v>40602</v>
      </c>
      <c r="B311" s="11">
        <v>2.2200000000000002</v>
      </c>
      <c r="C311" s="11">
        <v>2</v>
      </c>
      <c r="D311" s="11">
        <v>0.68</v>
      </c>
    </row>
    <row r="312" spans="1:4">
      <c r="A312" s="10">
        <v>40603</v>
      </c>
      <c r="B312" s="11">
        <v>2.2200000000000002</v>
      </c>
      <c r="C312" s="11">
        <v>2</v>
      </c>
      <c r="D312" s="11">
        <v>0.7</v>
      </c>
    </row>
    <row r="313" spans="1:4">
      <c r="A313" s="10">
        <v>40604</v>
      </c>
      <c r="B313" s="11">
        <v>2.2200000000000002</v>
      </c>
      <c r="C313" s="11">
        <v>2</v>
      </c>
      <c r="D313" s="11">
        <v>0.68</v>
      </c>
    </row>
    <row r="314" spans="1:4">
      <c r="A314" s="10">
        <v>40605</v>
      </c>
      <c r="B314" s="11">
        <v>2.2200000000000002</v>
      </c>
      <c r="C314" s="11">
        <v>2</v>
      </c>
      <c r="D314" s="11">
        <v>0.71</v>
      </c>
    </row>
    <row r="315" spans="1:4">
      <c r="A315" s="10">
        <v>40606</v>
      </c>
      <c r="B315" s="11">
        <v>2.2200000000000002</v>
      </c>
      <c r="C315" s="11">
        <v>2</v>
      </c>
      <c r="D315" s="11">
        <v>0.7</v>
      </c>
    </row>
    <row r="316" spans="1:4">
      <c r="A316" s="10">
        <v>40609</v>
      </c>
      <c r="B316" s="11">
        <v>2.2200000000000002</v>
      </c>
      <c r="C316" s="11">
        <v>2</v>
      </c>
      <c r="D316" s="11">
        <v>0.69</v>
      </c>
    </row>
    <row r="317" spans="1:4">
      <c r="A317" s="10">
        <v>40610</v>
      </c>
      <c r="B317" s="11">
        <v>2.2200000000000002</v>
      </c>
      <c r="C317" s="11">
        <v>2</v>
      </c>
      <c r="D317" s="11">
        <v>0.68</v>
      </c>
    </row>
    <row r="318" spans="1:4">
      <c r="A318" s="10">
        <v>40611</v>
      </c>
      <c r="B318" s="11">
        <v>2.2200000000000002</v>
      </c>
      <c r="C318" s="11">
        <v>2</v>
      </c>
      <c r="D318" s="11">
        <v>0.68</v>
      </c>
    </row>
    <row r="319" spans="1:4">
      <c r="A319" s="10">
        <v>40612</v>
      </c>
      <c r="B319" s="11">
        <v>2.2200000000000002</v>
      </c>
      <c r="C319" s="11">
        <v>2</v>
      </c>
      <c r="D319" s="11">
        <v>0.67</v>
      </c>
    </row>
    <row r="320" spans="1:4">
      <c r="A320" s="10">
        <v>40613</v>
      </c>
      <c r="B320" s="11">
        <v>2.2200000000000002</v>
      </c>
      <c r="C320" s="11">
        <v>2</v>
      </c>
      <c r="D320" s="11">
        <v>0.66</v>
      </c>
    </row>
    <row r="321" spans="1:4">
      <c r="A321" s="10">
        <v>40616</v>
      </c>
      <c r="B321" s="11">
        <v>2.2200000000000002</v>
      </c>
      <c r="C321" s="11">
        <v>2</v>
      </c>
      <c r="D321" s="11">
        <v>0.67</v>
      </c>
    </row>
    <row r="322" spans="1:4">
      <c r="A322" s="10">
        <v>40617</v>
      </c>
      <c r="B322" s="11">
        <v>2.2200000000000002</v>
      </c>
      <c r="C322" s="11">
        <v>2</v>
      </c>
      <c r="D322" s="11">
        <v>0.63</v>
      </c>
    </row>
    <row r="323" spans="1:4">
      <c r="A323" s="10">
        <v>40618</v>
      </c>
      <c r="B323" s="11">
        <v>2.2200000000000002</v>
      </c>
      <c r="C323" s="11">
        <v>2</v>
      </c>
      <c r="D323" s="11">
        <v>0.63</v>
      </c>
    </row>
    <row r="324" spans="1:4">
      <c r="A324" s="10">
        <v>40619</v>
      </c>
      <c r="B324" s="11">
        <v>2.2200000000000002</v>
      </c>
      <c r="C324" s="11">
        <v>2</v>
      </c>
      <c r="D324" s="11">
        <v>0.64</v>
      </c>
    </row>
    <row r="325" spans="1:4">
      <c r="A325" s="10">
        <v>40620</v>
      </c>
      <c r="B325" s="11">
        <v>2.2200000000000002</v>
      </c>
      <c r="C325" s="11">
        <v>2</v>
      </c>
      <c r="D325" s="11">
        <v>0.68</v>
      </c>
    </row>
    <row r="326" spans="1:4">
      <c r="A326" s="10">
        <v>40623</v>
      </c>
      <c r="B326" s="11">
        <v>2.2200000000000002</v>
      </c>
      <c r="C326" s="11">
        <v>2</v>
      </c>
      <c r="D326" s="11">
        <v>0.69</v>
      </c>
    </row>
    <row r="327" spans="1:4">
      <c r="A327" s="10">
        <v>40624</v>
      </c>
      <c r="B327" s="11">
        <v>2.2200000000000002</v>
      </c>
      <c r="C327" s="11">
        <v>2</v>
      </c>
      <c r="D327" s="11">
        <v>0.7</v>
      </c>
    </row>
    <row r="328" spans="1:4">
      <c r="A328" s="10">
        <v>40625</v>
      </c>
      <c r="B328" s="11">
        <v>2.2200000000000002</v>
      </c>
      <c r="C328" s="11">
        <v>2</v>
      </c>
      <c r="D328" s="11">
        <v>0.68</v>
      </c>
    </row>
    <row r="329" spans="1:4">
      <c r="A329" s="10">
        <v>40626</v>
      </c>
      <c r="B329" s="11">
        <v>2.2200000000000002</v>
      </c>
      <c r="C329" s="11">
        <v>2</v>
      </c>
      <c r="D329" s="11">
        <v>0.68</v>
      </c>
    </row>
    <row r="330" spans="1:4">
      <c r="A330" s="10">
        <v>40627</v>
      </c>
      <c r="B330" s="11">
        <v>2.2200000000000002</v>
      </c>
      <c r="C330" s="11">
        <v>2</v>
      </c>
      <c r="D330" s="11">
        <v>0.69</v>
      </c>
    </row>
    <row r="331" spans="1:4">
      <c r="A331" s="10">
        <v>40630</v>
      </c>
      <c r="B331" s="11">
        <v>2.2200000000000002</v>
      </c>
      <c r="C331" s="11">
        <v>2</v>
      </c>
      <c r="D331" s="11">
        <v>0.67</v>
      </c>
    </row>
    <row r="332" spans="1:4">
      <c r="A332" s="10">
        <v>40631</v>
      </c>
      <c r="B332" s="11">
        <v>2.2200000000000002</v>
      </c>
      <c r="C332" s="11">
        <v>2</v>
      </c>
      <c r="D332" s="11">
        <v>0.68</v>
      </c>
    </row>
    <row r="333" spans="1:4">
      <c r="A333" s="10">
        <v>40632</v>
      </c>
      <c r="B333" s="11">
        <v>2.2200000000000002</v>
      </c>
      <c r="C333" s="11">
        <v>2</v>
      </c>
      <c r="D333" s="11">
        <v>0.7</v>
      </c>
    </row>
    <row r="334" spans="1:4">
      <c r="A334" s="10">
        <v>40633</v>
      </c>
      <c r="B334" s="11">
        <v>2.25</v>
      </c>
      <c r="C334" s="11">
        <v>2</v>
      </c>
      <c r="D334" s="11">
        <v>0.73</v>
      </c>
    </row>
    <row r="335" spans="1:4">
      <c r="A335" s="10">
        <v>40634</v>
      </c>
      <c r="B335" s="11">
        <v>2.25</v>
      </c>
      <c r="C335" s="11">
        <v>2</v>
      </c>
      <c r="D335" s="11">
        <v>0.76</v>
      </c>
    </row>
    <row r="336" spans="1:4">
      <c r="A336" s="10">
        <v>40637</v>
      </c>
      <c r="B336" s="11">
        <v>2.25</v>
      </c>
      <c r="C336" s="11">
        <v>2</v>
      </c>
      <c r="D336" s="11">
        <v>0.76</v>
      </c>
    </row>
    <row r="337" spans="1:4">
      <c r="A337" s="10">
        <v>40638</v>
      </c>
      <c r="B337" s="11">
        <v>2.25</v>
      </c>
      <c r="C337" s="11">
        <v>2</v>
      </c>
      <c r="D337" s="11">
        <v>0.76</v>
      </c>
    </row>
    <row r="338" spans="1:4">
      <c r="A338" s="10">
        <v>40639</v>
      </c>
      <c r="B338" s="11">
        <v>2.25</v>
      </c>
      <c r="C338" s="11">
        <v>2</v>
      </c>
      <c r="D338" s="11">
        <v>0.76</v>
      </c>
    </row>
    <row r="339" spans="1:4">
      <c r="A339" s="10">
        <v>40640</v>
      </c>
      <c r="B339" s="11">
        <v>2.25</v>
      </c>
      <c r="C339" s="11">
        <v>2</v>
      </c>
      <c r="D339" s="11">
        <v>0.72</v>
      </c>
    </row>
    <row r="340" spans="1:4">
      <c r="A340" s="10">
        <v>40641</v>
      </c>
      <c r="B340" s="11">
        <v>2.25</v>
      </c>
      <c r="C340" s="11">
        <v>2</v>
      </c>
      <c r="D340" s="11">
        <v>0.72</v>
      </c>
    </row>
    <row r="341" spans="1:4">
      <c r="A341" s="10">
        <v>40644</v>
      </c>
      <c r="B341" s="11">
        <v>2.25</v>
      </c>
      <c r="C341" s="11">
        <v>2</v>
      </c>
      <c r="D341" s="11">
        <v>0.73</v>
      </c>
    </row>
    <row r="342" spans="1:4">
      <c r="A342" s="10">
        <v>40645</v>
      </c>
      <c r="B342" s="11">
        <v>2.25</v>
      </c>
      <c r="C342" s="11">
        <v>2</v>
      </c>
      <c r="D342" s="11">
        <v>0.73</v>
      </c>
    </row>
    <row r="343" spans="1:4">
      <c r="A343" s="10">
        <v>40646</v>
      </c>
      <c r="B343" s="11">
        <v>2.25</v>
      </c>
      <c r="C343" s="11">
        <v>2</v>
      </c>
      <c r="D343" s="11">
        <v>0.71</v>
      </c>
    </row>
    <row r="344" spans="1:4">
      <c r="A344" s="10">
        <v>40647</v>
      </c>
      <c r="B344" s="11">
        <v>2.25</v>
      </c>
      <c r="C344" s="11">
        <v>2</v>
      </c>
      <c r="D344" s="11">
        <v>0.72</v>
      </c>
    </row>
    <row r="345" spans="1:4">
      <c r="A345" s="10">
        <v>40648</v>
      </c>
      <c r="B345" s="11">
        <v>2.25</v>
      </c>
      <c r="C345" s="11">
        <v>2</v>
      </c>
      <c r="D345" s="11">
        <v>0.75</v>
      </c>
    </row>
    <row r="346" spans="1:4">
      <c r="A346" s="10">
        <v>40651</v>
      </c>
      <c r="B346" s="11">
        <v>2.25</v>
      </c>
      <c r="C346" s="11">
        <v>2</v>
      </c>
      <c r="D346" s="11">
        <v>0.72</v>
      </c>
    </row>
    <row r="347" spans="1:4">
      <c r="A347" s="10">
        <v>40652</v>
      </c>
      <c r="B347" s="11">
        <v>2.25</v>
      </c>
      <c r="C347" s="11">
        <v>2</v>
      </c>
      <c r="D347" s="11">
        <v>0.77</v>
      </c>
    </row>
    <row r="348" spans="1:4">
      <c r="A348" s="10">
        <v>40653</v>
      </c>
      <c r="B348" s="11">
        <v>2.25</v>
      </c>
      <c r="C348" s="11">
        <v>2</v>
      </c>
      <c r="D348" s="11">
        <v>0.79</v>
      </c>
    </row>
    <row r="349" spans="1:4">
      <c r="A349" s="10">
        <v>40654</v>
      </c>
      <c r="B349" s="11">
        <v>2.25</v>
      </c>
      <c r="C349" s="11"/>
      <c r="D349" s="11"/>
    </row>
    <row r="350" spans="1:4">
      <c r="A350" s="10">
        <v>40655</v>
      </c>
      <c r="B350" s="11">
        <v>2.25</v>
      </c>
      <c r="C350" s="11"/>
      <c r="D350" s="11"/>
    </row>
    <row r="351" spans="1:4">
      <c r="A351" s="10">
        <v>40658</v>
      </c>
      <c r="B351" s="11">
        <v>2.25</v>
      </c>
      <c r="C351" s="11"/>
      <c r="D351" s="11"/>
    </row>
    <row r="352" spans="1:4">
      <c r="A352" s="10">
        <v>40659</v>
      </c>
      <c r="B352" s="11">
        <v>2.25</v>
      </c>
      <c r="C352" s="11">
        <v>2</v>
      </c>
      <c r="D352" s="11">
        <v>0.8</v>
      </c>
    </row>
    <row r="353" spans="1:4">
      <c r="A353" s="10">
        <v>40660</v>
      </c>
      <c r="B353" s="11">
        <v>2.25</v>
      </c>
      <c r="C353" s="11">
        <v>2</v>
      </c>
      <c r="D353" s="11">
        <v>0.78</v>
      </c>
    </row>
    <row r="354" spans="1:4">
      <c r="A354" s="10">
        <v>40661</v>
      </c>
      <c r="B354" s="11">
        <v>2.25</v>
      </c>
      <c r="C354" s="11">
        <v>2</v>
      </c>
      <c r="D354" s="11">
        <v>0.78</v>
      </c>
    </row>
    <row r="355" spans="1:4">
      <c r="A355" s="10">
        <v>40662</v>
      </c>
      <c r="B355" s="11">
        <v>2.25</v>
      </c>
      <c r="C355" s="11">
        <v>2</v>
      </c>
      <c r="D355" s="11">
        <v>0.78</v>
      </c>
    </row>
    <row r="356" spans="1:4">
      <c r="A356" s="10">
        <v>40665</v>
      </c>
      <c r="B356" s="11">
        <v>2.25</v>
      </c>
      <c r="C356" s="11">
        <v>2</v>
      </c>
      <c r="D356" s="11">
        <v>0.78</v>
      </c>
    </row>
    <row r="357" spans="1:4">
      <c r="A357" s="10">
        <v>40666</v>
      </c>
      <c r="B357" s="11">
        <v>2.25</v>
      </c>
      <c r="C357" s="11">
        <v>2</v>
      </c>
      <c r="D357" s="11">
        <v>0.78</v>
      </c>
    </row>
    <row r="358" spans="1:4">
      <c r="A358" s="10">
        <v>40667</v>
      </c>
      <c r="B358" s="11">
        <v>2.25</v>
      </c>
      <c r="C358" s="11">
        <v>2</v>
      </c>
      <c r="D358" s="11">
        <v>0.75</v>
      </c>
    </row>
    <row r="359" spans="1:4">
      <c r="A359" s="10">
        <v>40668</v>
      </c>
      <c r="B359" s="11">
        <v>2.25</v>
      </c>
      <c r="C359" s="11">
        <v>2</v>
      </c>
      <c r="D359" s="11">
        <v>0.72</v>
      </c>
    </row>
    <row r="360" spans="1:4">
      <c r="A360" s="10">
        <v>40669</v>
      </c>
      <c r="B360" s="11">
        <v>2.25</v>
      </c>
      <c r="C360" s="11">
        <v>2</v>
      </c>
      <c r="D360" s="11">
        <v>0.7</v>
      </c>
    </row>
    <row r="361" spans="1:4">
      <c r="A361" s="10">
        <v>40672</v>
      </c>
      <c r="B361" s="11">
        <v>2.25</v>
      </c>
      <c r="C361" s="11">
        <v>2</v>
      </c>
      <c r="D361" s="11">
        <v>0.7</v>
      </c>
    </row>
    <row r="362" spans="1:4">
      <c r="A362" s="10">
        <v>40673</v>
      </c>
      <c r="B362" s="11">
        <v>2.25</v>
      </c>
      <c r="C362" s="11">
        <v>2</v>
      </c>
      <c r="D362" s="11">
        <v>0.73</v>
      </c>
    </row>
    <row r="363" spans="1:4">
      <c r="A363" s="10">
        <v>40674</v>
      </c>
      <c r="B363" s="11">
        <v>2.25</v>
      </c>
      <c r="C363" s="11">
        <v>2</v>
      </c>
      <c r="D363" s="11">
        <v>0.71</v>
      </c>
    </row>
    <row r="364" spans="1:4">
      <c r="A364" s="10">
        <v>40675</v>
      </c>
      <c r="B364" s="11">
        <v>2.25</v>
      </c>
      <c r="C364" s="11">
        <v>2</v>
      </c>
      <c r="D364" s="11">
        <v>0.7</v>
      </c>
    </row>
    <row r="365" spans="1:4">
      <c r="A365" s="10">
        <v>40676</v>
      </c>
      <c r="B365" s="11">
        <v>2.25</v>
      </c>
      <c r="C365" s="11">
        <v>2.25</v>
      </c>
      <c r="D365" s="11">
        <v>0.53</v>
      </c>
    </row>
    <row r="366" spans="1:4">
      <c r="A366" s="10">
        <v>40679</v>
      </c>
      <c r="B366" s="11">
        <v>2.25</v>
      </c>
      <c r="C366" s="11">
        <v>2.25</v>
      </c>
      <c r="D366" s="11">
        <v>0.5</v>
      </c>
    </row>
    <row r="367" spans="1:4">
      <c r="A367" s="10">
        <v>40680</v>
      </c>
      <c r="B367" s="11">
        <v>2.25</v>
      </c>
      <c r="C367" s="11"/>
      <c r="D367" s="11"/>
    </row>
    <row r="368" spans="1:4">
      <c r="A368" s="10">
        <v>40681</v>
      </c>
      <c r="B368" s="11">
        <v>2.25</v>
      </c>
      <c r="C368" s="11">
        <v>2.25</v>
      </c>
      <c r="D368" s="11">
        <v>0.51</v>
      </c>
    </row>
    <row r="369" spans="1:4">
      <c r="A369" s="10">
        <v>40682</v>
      </c>
      <c r="B369" s="11">
        <v>2.25</v>
      </c>
      <c r="C369" s="11">
        <v>2.25</v>
      </c>
      <c r="D369" s="11">
        <v>0.55000000000000004</v>
      </c>
    </row>
    <row r="370" spans="1:4">
      <c r="A370" s="10">
        <v>40683</v>
      </c>
      <c r="B370" s="11">
        <v>2.25</v>
      </c>
      <c r="C370" s="11">
        <v>2.25</v>
      </c>
      <c r="D370" s="11">
        <v>0.56999999999999995</v>
      </c>
    </row>
    <row r="371" spans="1:4">
      <c r="A371" s="10">
        <v>40686</v>
      </c>
      <c r="B371" s="11">
        <v>2.25</v>
      </c>
      <c r="C371" s="11">
        <v>2.25</v>
      </c>
      <c r="D371" s="11">
        <v>0.51</v>
      </c>
    </row>
    <row r="372" spans="1:4">
      <c r="A372" s="10">
        <v>40687</v>
      </c>
      <c r="B372" s="11">
        <v>2.25</v>
      </c>
      <c r="C372" s="11">
        <v>2.25</v>
      </c>
      <c r="D372" s="11">
        <v>0.57999999999999996</v>
      </c>
    </row>
    <row r="373" spans="1:4">
      <c r="A373" s="10">
        <v>40688</v>
      </c>
      <c r="B373" s="11">
        <v>2.25</v>
      </c>
      <c r="C373" s="11">
        <v>2.25</v>
      </c>
      <c r="D373" s="11">
        <v>0.6</v>
      </c>
    </row>
    <row r="374" spans="1:4">
      <c r="A374" s="10">
        <v>40689</v>
      </c>
      <c r="B374" s="11">
        <v>2.25</v>
      </c>
      <c r="C374" s="11">
        <v>2.25</v>
      </c>
      <c r="D374" s="11">
        <v>0.63</v>
      </c>
    </row>
    <row r="375" spans="1:4">
      <c r="A375" s="10">
        <v>40690</v>
      </c>
      <c r="B375" s="11">
        <v>2.25</v>
      </c>
      <c r="C375" s="11">
        <v>2.25</v>
      </c>
      <c r="D375" s="11">
        <v>0.66</v>
      </c>
    </row>
    <row r="376" spans="1:4">
      <c r="A376" s="10">
        <v>40693</v>
      </c>
      <c r="B376" s="11">
        <v>2.25</v>
      </c>
      <c r="C376" s="11">
        <v>2.25</v>
      </c>
      <c r="D376" s="11">
        <v>0.67</v>
      </c>
    </row>
    <row r="377" spans="1:4">
      <c r="A377" s="10">
        <v>40694</v>
      </c>
      <c r="B377" s="11">
        <v>2.25</v>
      </c>
      <c r="C377" s="11">
        <v>2.25</v>
      </c>
      <c r="D377" s="11">
        <v>0.69</v>
      </c>
    </row>
    <row r="378" spans="1:4">
      <c r="A378" s="10">
        <v>40695</v>
      </c>
      <c r="B378" s="11">
        <v>2.25</v>
      </c>
      <c r="C378" s="11">
        <v>2.25</v>
      </c>
      <c r="D378" s="11">
        <v>0.71</v>
      </c>
    </row>
    <row r="379" spans="1:4">
      <c r="A379" s="10">
        <v>40696</v>
      </c>
      <c r="B379" s="11">
        <v>2.25</v>
      </c>
      <c r="C379" s="11"/>
      <c r="D379" s="11"/>
    </row>
    <row r="380" spans="1:4">
      <c r="A380" s="10">
        <v>40697</v>
      </c>
      <c r="B380" s="11">
        <v>2.25</v>
      </c>
      <c r="C380" s="11">
        <v>2.25</v>
      </c>
      <c r="D380" s="11">
        <v>0.7</v>
      </c>
    </row>
    <row r="381" spans="1:4">
      <c r="A381" s="10">
        <v>40700</v>
      </c>
      <c r="B381" s="11">
        <v>2.25</v>
      </c>
      <c r="C381" s="11">
        <v>2.25</v>
      </c>
      <c r="D381" s="11">
        <v>0.7</v>
      </c>
    </row>
    <row r="382" spans="1:4">
      <c r="A382" s="10">
        <v>40701</v>
      </c>
      <c r="B382" s="11">
        <v>2.25</v>
      </c>
      <c r="C382" s="11">
        <v>2.25</v>
      </c>
      <c r="D382" s="11">
        <v>0.64</v>
      </c>
    </row>
    <row r="383" spans="1:4">
      <c r="A383" s="10">
        <v>40702</v>
      </c>
      <c r="B383" s="11">
        <v>2.25</v>
      </c>
      <c r="C383" s="11">
        <v>2.25</v>
      </c>
      <c r="D383" s="11">
        <v>0.61</v>
      </c>
    </row>
    <row r="384" spans="1:4">
      <c r="A384" s="10">
        <v>40703</v>
      </c>
      <c r="B384" s="11">
        <v>2.25</v>
      </c>
      <c r="C384" s="11">
        <v>2.25</v>
      </c>
      <c r="D384" s="11">
        <v>0.68</v>
      </c>
    </row>
    <row r="385" spans="1:4">
      <c r="A385" s="10">
        <v>40704</v>
      </c>
      <c r="B385" s="11">
        <v>2.25</v>
      </c>
      <c r="C385" s="11">
        <v>2.25</v>
      </c>
      <c r="D385" s="11">
        <v>0.7</v>
      </c>
    </row>
    <row r="386" spans="1:4">
      <c r="A386" s="10">
        <v>40707</v>
      </c>
      <c r="B386" s="11">
        <v>2.25</v>
      </c>
      <c r="C386" s="11"/>
      <c r="D386" s="11"/>
    </row>
    <row r="387" spans="1:4">
      <c r="A387" s="10">
        <v>40708</v>
      </c>
      <c r="B387" s="11">
        <v>2.25</v>
      </c>
      <c r="C387" s="11">
        <v>2.25</v>
      </c>
      <c r="D387" s="11">
        <v>0.7</v>
      </c>
    </row>
    <row r="388" spans="1:4">
      <c r="A388" s="10">
        <v>40709</v>
      </c>
      <c r="B388" s="11">
        <v>2.25</v>
      </c>
      <c r="C388" s="11">
        <v>2.25</v>
      </c>
      <c r="D388" s="11">
        <v>0.63</v>
      </c>
    </row>
    <row r="389" spans="1:4">
      <c r="A389" s="10">
        <v>40710</v>
      </c>
      <c r="B389" s="11">
        <v>2.25</v>
      </c>
      <c r="C389" s="11">
        <v>2.25</v>
      </c>
      <c r="D389" s="11">
        <v>0.61</v>
      </c>
    </row>
    <row r="390" spans="1:4">
      <c r="A390" s="10">
        <v>40711</v>
      </c>
      <c r="B390" s="11">
        <v>2.25</v>
      </c>
      <c r="C390" s="11">
        <v>2.25</v>
      </c>
      <c r="D390" s="11">
        <v>0.63</v>
      </c>
    </row>
    <row r="391" spans="1:4">
      <c r="A391" s="10">
        <v>40714</v>
      </c>
      <c r="B391" s="11">
        <v>2.25</v>
      </c>
      <c r="C391" s="11">
        <v>2.25</v>
      </c>
      <c r="D391" s="11">
        <v>0.63</v>
      </c>
    </row>
    <row r="392" spans="1:4">
      <c r="A392" s="10">
        <v>40715</v>
      </c>
      <c r="B392" s="11">
        <v>2.25</v>
      </c>
      <c r="C392" s="11">
        <v>2.25</v>
      </c>
      <c r="D392" s="11">
        <v>0.63</v>
      </c>
    </row>
    <row r="393" spans="1:4">
      <c r="A393" s="10">
        <v>40716</v>
      </c>
      <c r="B393" s="11">
        <v>2.25</v>
      </c>
      <c r="C393" s="11">
        <v>2.25</v>
      </c>
      <c r="D393" s="11">
        <v>0.62</v>
      </c>
    </row>
    <row r="394" spans="1:4">
      <c r="A394" s="10">
        <v>40717</v>
      </c>
      <c r="B394" s="11">
        <v>2.25</v>
      </c>
      <c r="C394" s="11">
        <v>2.25</v>
      </c>
      <c r="D394" s="11">
        <v>0.68</v>
      </c>
    </row>
    <row r="395" spans="1:4">
      <c r="A395" s="10">
        <v>40718</v>
      </c>
      <c r="B395" s="11">
        <v>2.25</v>
      </c>
      <c r="C395" s="11">
        <v>2.25</v>
      </c>
      <c r="D395" s="11">
        <v>0.72</v>
      </c>
    </row>
    <row r="396" spans="1:4">
      <c r="A396" s="10">
        <v>40721</v>
      </c>
      <c r="B396" s="11">
        <v>2.25</v>
      </c>
      <c r="C396" s="11">
        <v>2.25</v>
      </c>
      <c r="D396" s="11">
        <v>0.71</v>
      </c>
    </row>
    <row r="397" spans="1:4">
      <c r="A397" s="10">
        <v>40722</v>
      </c>
      <c r="B397" s="11">
        <v>2.25</v>
      </c>
      <c r="C397" s="11">
        <v>2.25</v>
      </c>
      <c r="D397" s="11">
        <v>0.71</v>
      </c>
    </row>
    <row r="398" spans="1:4">
      <c r="A398" s="10">
        <v>40723</v>
      </c>
      <c r="B398" s="11">
        <v>2.25</v>
      </c>
      <c r="C398" s="11">
        <v>2.25</v>
      </c>
      <c r="D398" s="11">
        <v>0.73</v>
      </c>
    </row>
    <row r="399" spans="1:4">
      <c r="A399" s="10">
        <v>40724</v>
      </c>
      <c r="B399" s="11">
        <v>2.3199999999999998</v>
      </c>
      <c r="C399" s="11">
        <v>2.25</v>
      </c>
      <c r="D399" s="11">
        <v>0.74</v>
      </c>
    </row>
    <row r="400" spans="1:4">
      <c r="A400" s="10">
        <v>40725</v>
      </c>
      <c r="B400" s="11">
        <v>2.3199999999999998</v>
      </c>
      <c r="C400" s="11">
        <v>2.25</v>
      </c>
      <c r="D400" s="11">
        <v>0.71</v>
      </c>
    </row>
    <row r="401" spans="1:4">
      <c r="A401" s="10">
        <v>40728</v>
      </c>
      <c r="B401" s="11">
        <v>2.3199999999999998</v>
      </c>
      <c r="C401" s="11">
        <v>2.25</v>
      </c>
      <c r="D401" s="11">
        <v>0.71</v>
      </c>
    </row>
    <row r="402" spans="1:4">
      <c r="A402" s="10">
        <v>40729</v>
      </c>
      <c r="B402" s="11">
        <v>2.3199999999999998</v>
      </c>
      <c r="C402" s="11">
        <v>2.25</v>
      </c>
      <c r="D402" s="11">
        <v>0.71</v>
      </c>
    </row>
    <row r="403" spans="1:4">
      <c r="A403" s="10">
        <v>40730</v>
      </c>
      <c r="B403" s="11">
        <v>2.3199999999999998</v>
      </c>
      <c r="C403" s="11">
        <v>2.25</v>
      </c>
      <c r="D403" s="11">
        <v>0.73</v>
      </c>
    </row>
    <row r="404" spans="1:4">
      <c r="A404" s="10">
        <v>40731</v>
      </c>
      <c r="B404" s="11">
        <v>2.3199999999999998</v>
      </c>
      <c r="C404" s="11">
        <v>2.25</v>
      </c>
      <c r="D404" s="11">
        <v>0.71</v>
      </c>
    </row>
    <row r="405" spans="1:4">
      <c r="A405" s="10">
        <v>40732</v>
      </c>
      <c r="B405" s="11">
        <v>2.3199999999999998</v>
      </c>
      <c r="C405" s="11">
        <v>2.25</v>
      </c>
      <c r="D405" s="11">
        <v>0.7</v>
      </c>
    </row>
    <row r="406" spans="1:4">
      <c r="A406" s="10">
        <v>40735</v>
      </c>
      <c r="B406" s="11">
        <v>2.3199999999999998</v>
      </c>
      <c r="C406" s="11">
        <v>2.25</v>
      </c>
      <c r="D406" s="11">
        <v>0.72</v>
      </c>
    </row>
    <row r="407" spans="1:4">
      <c r="A407" s="10">
        <v>40736</v>
      </c>
      <c r="B407" s="11">
        <v>2.3199999999999998</v>
      </c>
      <c r="C407" s="11">
        <v>2.25</v>
      </c>
      <c r="D407" s="11">
        <v>0.76</v>
      </c>
    </row>
    <row r="408" spans="1:4">
      <c r="A408" s="10">
        <v>40737</v>
      </c>
      <c r="B408" s="11">
        <v>2.3199999999999998</v>
      </c>
      <c r="C408" s="11">
        <v>2.25</v>
      </c>
      <c r="D408" s="11">
        <v>0.71</v>
      </c>
    </row>
    <row r="409" spans="1:4">
      <c r="A409" s="10">
        <v>40738</v>
      </c>
      <c r="B409" s="11">
        <v>2.3199999999999998</v>
      </c>
      <c r="C409" s="11">
        <v>2.25</v>
      </c>
      <c r="D409" s="11">
        <v>0.74</v>
      </c>
    </row>
    <row r="410" spans="1:4">
      <c r="A410" s="10">
        <v>40739</v>
      </c>
      <c r="B410" s="11">
        <v>2.3199999999999998</v>
      </c>
      <c r="C410" s="11">
        <v>2.25</v>
      </c>
      <c r="D410" s="11">
        <v>0.76</v>
      </c>
    </row>
    <row r="411" spans="1:4">
      <c r="A411" s="10">
        <v>40742</v>
      </c>
      <c r="B411" s="11">
        <v>2.3199999999999998</v>
      </c>
      <c r="C411" s="11">
        <v>2.25</v>
      </c>
      <c r="D411" s="11">
        <v>0.75</v>
      </c>
    </row>
    <row r="412" spans="1:4">
      <c r="A412" s="10">
        <v>40743</v>
      </c>
      <c r="B412" s="11">
        <v>2.3199999999999998</v>
      </c>
      <c r="C412" s="11">
        <v>2.25</v>
      </c>
      <c r="D412" s="11">
        <v>0.76</v>
      </c>
    </row>
    <row r="413" spans="1:4">
      <c r="A413" s="10">
        <v>40744</v>
      </c>
      <c r="B413" s="11">
        <v>2.3199999999999998</v>
      </c>
      <c r="C413" s="11">
        <v>2.25</v>
      </c>
      <c r="D413" s="11">
        <v>0.8</v>
      </c>
    </row>
    <row r="414" spans="1:4">
      <c r="A414" s="10">
        <v>40745</v>
      </c>
      <c r="B414" s="11">
        <v>2.3199999999999998</v>
      </c>
      <c r="C414" s="11">
        <v>2.25</v>
      </c>
      <c r="D414" s="11">
        <v>0.81</v>
      </c>
    </row>
    <row r="415" spans="1:4">
      <c r="A415" s="10">
        <v>40746</v>
      </c>
      <c r="B415" s="11">
        <v>2.3199999999999998</v>
      </c>
      <c r="C415" s="11">
        <v>2.25</v>
      </c>
      <c r="D415" s="11">
        <v>0.86</v>
      </c>
    </row>
    <row r="416" spans="1:4">
      <c r="A416" s="10">
        <v>40749</v>
      </c>
      <c r="B416" s="11">
        <v>2.3199999999999998</v>
      </c>
      <c r="C416" s="11">
        <v>2.25</v>
      </c>
      <c r="D416" s="11">
        <v>0.84</v>
      </c>
    </row>
    <row r="417" spans="1:4">
      <c r="A417" s="10">
        <v>40750</v>
      </c>
      <c r="B417" s="11">
        <v>2.3199999999999998</v>
      </c>
      <c r="C417" s="11">
        <v>2.25</v>
      </c>
      <c r="D417" s="11">
        <v>0.83</v>
      </c>
    </row>
    <row r="418" spans="1:4">
      <c r="A418" s="10">
        <v>40751</v>
      </c>
      <c r="B418" s="11">
        <v>2.3199999999999998</v>
      </c>
      <c r="C418" s="11">
        <v>2.25</v>
      </c>
      <c r="D418" s="11">
        <v>0.82</v>
      </c>
    </row>
    <row r="419" spans="1:4">
      <c r="A419" s="10">
        <v>40752</v>
      </c>
      <c r="B419" s="11">
        <v>2.3199999999999998</v>
      </c>
      <c r="C419" s="11">
        <v>2.25</v>
      </c>
      <c r="D419" s="11">
        <v>0.77</v>
      </c>
    </row>
    <row r="420" spans="1:4">
      <c r="A420" s="10">
        <v>40753</v>
      </c>
      <c r="B420" s="11">
        <v>2.3199999999999998</v>
      </c>
      <c r="C420" s="11">
        <v>2.25</v>
      </c>
      <c r="D420" s="11">
        <v>0.8</v>
      </c>
    </row>
    <row r="421" spans="1:4">
      <c r="A421" s="10">
        <v>40756</v>
      </c>
      <c r="B421" s="11">
        <v>2.3199999999999998</v>
      </c>
      <c r="C421" s="11">
        <v>2.25</v>
      </c>
      <c r="D421" s="11">
        <v>0.86</v>
      </c>
    </row>
    <row r="422" spans="1:4">
      <c r="A422" s="10">
        <v>40757</v>
      </c>
      <c r="B422" s="11">
        <v>2.3199999999999998</v>
      </c>
      <c r="C422" s="11">
        <v>2.25</v>
      </c>
      <c r="D422" s="11">
        <v>0.85</v>
      </c>
    </row>
    <row r="423" spans="1:4">
      <c r="A423" s="10">
        <v>40758</v>
      </c>
      <c r="B423" s="11">
        <v>2.3199999999999998</v>
      </c>
      <c r="C423" s="11">
        <v>2.25</v>
      </c>
      <c r="D423" s="11">
        <v>0.97</v>
      </c>
    </row>
    <row r="424" spans="1:4">
      <c r="A424" s="10">
        <v>40759</v>
      </c>
      <c r="B424" s="11">
        <v>2.3199999999999998</v>
      </c>
      <c r="C424" s="11">
        <v>2.25</v>
      </c>
      <c r="D424" s="11">
        <v>0.91</v>
      </c>
    </row>
    <row r="425" spans="1:4">
      <c r="A425" s="10">
        <v>40760</v>
      </c>
      <c r="B425" s="11">
        <v>2.3199999999999998</v>
      </c>
      <c r="C425" s="11">
        <v>2.25</v>
      </c>
      <c r="D425" s="11">
        <v>0.85</v>
      </c>
    </row>
    <row r="426" spans="1:4">
      <c r="A426" s="10">
        <v>40763</v>
      </c>
      <c r="B426" s="11">
        <v>2.3199999999999998</v>
      </c>
      <c r="C426" s="11">
        <v>2.25</v>
      </c>
      <c r="D426" s="11">
        <v>0.94</v>
      </c>
    </row>
    <row r="427" spans="1:4">
      <c r="A427" s="10">
        <v>40764</v>
      </c>
      <c r="B427" s="11">
        <v>2.3199999999999998</v>
      </c>
      <c r="C427" s="11">
        <v>2.25</v>
      </c>
      <c r="D427" s="11">
        <v>0.97</v>
      </c>
    </row>
    <row r="428" spans="1:4">
      <c r="A428" s="10">
        <v>40765</v>
      </c>
      <c r="B428" s="11">
        <v>2.3199999999999998</v>
      </c>
      <c r="C428" s="11">
        <v>2.25</v>
      </c>
      <c r="D428" s="11">
        <v>0.96</v>
      </c>
    </row>
    <row r="429" spans="1:4">
      <c r="A429" s="10">
        <v>40766</v>
      </c>
      <c r="B429" s="11">
        <v>2.3199999999999998</v>
      </c>
      <c r="C429" s="11">
        <v>2.25</v>
      </c>
      <c r="D429" s="11">
        <v>0.92</v>
      </c>
    </row>
    <row r="430" spans="1:4">
      <c r="A430" s="10">
        <v>40767</v>
      </c>
      <c r="B430" s="11">
        <v>2.3199999999999998</v>
      </c>
      <c r="C430" s="11">
        <v>2.25</v>
      </c>
      <c r="D430" s="11">
        <v>0.99</v>
      </c>
    </row>
    <row r="431" spans="1:4">
      <c r="A431" s="10">
        <v>40770</v>
      </c>
      <c r="B431" s="11">
        <v>2.3199999999999998</v>
      </c>
      <c r="C431" s="11">
        <v>2.25</v>
      </c>
      <c r="D431" s="11">
        <v>0.98</v>
      </c>
    </row>
    <row r="432" spans="1:4">
      <c r="A432" s="10">
        <v>40771</v>
      </c>
      <c r="B432" s="11">
        <v>2.3199999999999998</v>
      </c>
      <c r="C432" s="11">
        <v>2.25</v>
      </c>
      <c r="D432" s="11">
        <v>0.96</v>
      </c>
    </row>
    <row r="433" spans="1:4">
      <c r="A433" s="10">
        <v>40772</v>
      </c>
      <c r="B433" s="11">
        <v>2.3199999999999998</v>
      </c>
      <c r="C433" s="11">
        <v>2.25</v>
      </c>
      <c r="D433" s="11">
        <v>0.98</v>
      </c>
    </row>
    <row r="434" spans="1:4">
      <c r="A434" s="10">
        <v>40773</v>
      </c>
      <c r="B434" s="11">
        <v>2.3199999999999998</v>
      </c>
      <c r="C434" s="11">
        <v>2.25</v>
      </c>
      <c r="D434" s="11">
        <v>0.91</v>
      </c>
    </row>
    <row r="435" spans="1:4">
      <c r="A435" s="10">
        <v>40774</v>
      </c>
      <c r="B435" s="11">
        <v>2.3199999999999998</v>
      </c>
      <c r="C435" s="11">
        <v>2.25</v>
      </c>
      <c r="D435" s="11">
        <v>0.84</v>
      </c>
    </row>
    <row r="436" spans="1:4">
      <c r="A436" s="10">
        <v>40777</v>
      </c>
      <c r="B436" s="11">
        <v>2.3199999999999998</v>
      </c>
      <c r="C436" s="11">
        <v>2.25</v>
      </c>
      <c r="D436" s="11">
        <v>0.88</v>
      </c>
    </row>
    <row r="437" spans="1:4">
      <c r="A437" s="10">
        <v>40778</v>
      </c>
      <c r="B437" s="11">
        <v>2.3199999999999998</v>
      </c>
      <c r="C437" s="11">
        <v>2.25</v>
      </c>
      <c r="D437" s="11">
        <v>0.96</v>
      </c>
    </row>
    <row r="438" spans="1:4">
      <c r="A438" s="10">
        <v>40779</v>
      </c>
      <c r="B438" s="11">
        <v>2.3199999999999998</v>
      </c>
      <c r="C438" s="11">
        <v>2.25</v>
      </c>
      <c r="D438" s="11">
        <v>0.9</v>
      </c>
    </row>
    <row r="439" spans="1:4">
      <c r="A439" s="10">
        <v>40780</v>
      </c>
      <c r="B439" s="11">
        <v>2.3199999999999998</v>
      </c>
      <c r="C439" s="11">
        <v>2.25</v>
      </c>
      <c r="D439" s="11">
        <v>0.92</v>
      </c>
    </row>
    <row r="440" spans="1:4">
      <c r="A440" s="10">
        <v>40781</v>
      </c>
      <c r="B440" s="11">
        <v>2.3199999999999998</v>
      </c>
      <c r="C440" s="11">
        <v>2.25</v>
      </c>
      <c r="D440" s="11">
        <v>0.94</v>
      </c>
    </row>
    <row r="441" spans="1:4">
      <c r="A441" s="10">
        <v>40784</v>
      </c>
      <c r="B441" s="11">
        <v>2.3199999999999998</v>
      </c>
      <c r="C441" s="11">
        <v>2.25</v>
      </c>
      <c r="D441" s="11">
        <v>0.93</v>
      </c>
    </row>
    <row r="442" spans="1:4">
      <c r="A442" s="10">
        <v>40785</v>
      </c>
      <c r="B442" s="11">
        <v>2.3199999999999998</v>
      </c>
      <c r="C442" s="11">
        <v>2.25</v>
      </c>
      <c r="D442" s="11">
        <v>0.93</v>
      </c>
    </row>
    <row r="443" spans="1:4">
      <c r="A443" s="10">
        <v>40786</v>
      </c>
      <c r="B443" s="11">
        <v>2.3199999999999998</v>
      </c>
      <c r="C443" s="11">
        <v>2.25</v>
      </c>
      <c r="D443" s="11">
        <v>0.97</v>
      </c>
    </row>
    <row r="444" spans="1:4">
      <c r="A444" s="10">
        <v>40787</v>
      </c>
      <c r="B444" s="11">
        <v>2.3199999999999998</v>
      </c>
      <c r="C444" s="11">
        <v>2.25</v>
      </c>
      <c r="D444" s="11">
        <v>0.93</v>
      </c>
    </row>
    <row r="445" spans="1:4">
      <c r="A445" s="10">
        <v>40788</v>
      </c>
      <c r="B445" s="11">
        <v>2.3199999999999998</v>
      </c>
      <c r="C445" s="11">
        <v>2.25</v>
      </c>
      <c r="D445" s="11">
        <v>1</v>
      </c>
    </row>
    <row r="446" spans="1:4">
      <c r="A446" s="10">
        <v>40791</v>
      </c>
      <c r="B446" s="11">
        <v>2.3199999999999998</v>
      </c>
      <c r="C446" s="11">
        <v>2.25</v>
      </c>
      <c r="D446" s="11">
        <v>0.95</v>
      </c>
    </row>
    <row r="447" spans="1:4">
      <c r="A447" s="10">
        <v>40792</v>
      </c>
      <c r="B447" s="11">
        <v>2.3199999999999998</v>
      </c>
      <c r="C447" s="11">
        <v>2.25</v>
      </c>
      <c r="D447" s="11">
        <v>1</v>
      </c>
    </row>
    <row r="448" spans="1:4">
      <c r="A448" s="10">
        <v>40793</v>
      </c>
      <c r="B448" s="11">
        <v>2.3199999999999998</v>
      </c>
      <c r="C448" s="11">
        <v>2.25</v>
      </c>
      <c r="D448" s="11">
        <v>0.97</v>
      </c>
    </row>
    <row r="449" spans="1:4">
      <c r="A449" s="10">
        <v>40794</v>
      </c>
      <c r="B449" s="11">
        <v>2.3199999999999998</v>
      </c>
      <c r="C449" s="11">
        <v>2.25</v>
      </c>
      <c r="D449" s="11">
        <v>0.98</v>
      </c>
    </row>
    <row r="450" spans="1:4">
      <c r="A450" s="10">
        <v>40795</v>
      </c>
      <c r="B450" s="11">
        <v>2.3199999999999998</v>
      </c>
      <c r="C450" s="11">
        <v>2.25</v>
      </c>
      <c r="D450" s="11">
        <v>0.86</v>
      </c>
    </row>
    <row r="451" spans="1:4">
      <c r="A451" s="10">
        <v>40798</v>
      </c>
      <c r="B451" s="11">
        <v>2.3199999999999998</v>
      </c>
      <c r="C451" s="11">
        <v>2.25</v>
      </c>
      <c r="D451" s="11">
        <v>0.81</v>
      </c>
    </row>
    <row r="452" spans="1:4">
      <c r="A452" s="10">
        <v>40799</v>
      </c>
      <c r="B452" s="11">
        <v>2.3199999999999998</v>
      </c>
      <c r="C452" s="11">
        <v>2.25</v>
      </c>
      <c r="D452" s="11">
        <v>0.91</v>
      </c>
    </row>
    <row r="453" spans="1:4">
      <c r="A453" s="10">
        <v>40800</v>
      </c>
      <c r="B453" s="11">
        <v>2.3199999999999998</v>
      </c>
      <c r="C453" s="11">
        <v>2.25</v>
      </c>
      <c r="D453" s="11">
        <v>0.88</v>
      </c>
    </row>
    <row r="454" spans="1:4">
      <c r="A454" s="10">
        <v>40801</v>
      </c>
      <c r="B454" s="11">
        <v>2.3199999999999998</v>
      </c>
      <c r="C454" s="11">
        <v>2.25</v>
      </c>
      <c r="D454" s="11">
        <v>0.96</v>
      </c>
    </row>
    <row r="455" spans="1:4">
      <c r="A455" s="10">
        <v>40802</v>
      </c>
      <c r="B455" s="11">
        <v>2.3199999999999998</v>
      </c>
      <c r="C455" s="11">
        <v>2.25</v>
      </c>
      <c r="D455" s="11">
        <v>0.92</v>
      </c>
    </row>
    <row r="456" spans="1:4">
      <c r="A456" s="10">
        <v>40805</v>
      </c>
      <c r="B456" s="11">
        <v>2.3199999999999998</v>
      </c>
      <c r="C456" s="11">
        <v>2.25</v>
      </c>
      <c r="D456" s="11">
        <v>0.85</v>
      </c>
    </row>
    <row r="457" spans="1:4">
      <c r="A457" s="10">
        <v>40806</v>
      </c>
      <c r="B457" s="11">
        <v>2.3199999999999998</v>
      </c>
      <c r="C457" s="11">
        <v>2.25</v>
      </c>
      <c r="D457" s="11">
        <v>0.93</v>
      </c>
    </row>
    <row r="458" spans="1:4">
      <c r="A458" s="10">
        <v>40807</v>
      </c>
      <c r="B458" s="11">
        <v>2.3199999999999998</v>
      </c>
      <c r="C458" s="11">
        <v>2.25</v>
      </c>
      <c r="D458" s="11">
        <v>0.89</v>
      </c>
    </row>
    <row r="459" spans="1:4">
      <c r="A459" s="10">
        <v>40808</v>
      </c>
      <c r="B459" s="11">
        <v>2.3199999999999998</v>
      </c>
      <c r="C459" s="11">
        <v>2.25</v>
      </c>
      <c r="D459" s="11">
        <v>0.87</v>
      </c>
    </row>
    <row r="460" spans="1:4">
      <c r="A460" s="10">
        <v>40809</v>
      </c>
      <c r="B460" s="11">
        <v>2.3199999999999998</v>
      </c>
      <c r="C460" s="11">
        <v>2.25</v>
      </c>
      <c r="D460" s="11">
        <v>0.94</v>
      </c>
    </row>
    <row r="461" spans="1:4">
      <c r="A461" s="10">
        <v>40812</v>
      </c>
      <c r="B461" s="11">
        <v>2.3199999999999998</v>
      </c>
      <c r="C461" s="11">
        <v>2.25</v>
      </c>
      <c r="D461" s="11">
        <v>0.89</v>
      </c>
    </row>
    <row r="462" spans="1:4">
      <c r="A462" s="10">
        <v>40813</v>
      </c>
      <c r="B462" s="11">
        <v>2.3199999999999998</v>
      </c>
      <c r="C462" s="11">
        <v>2.25</v>
      </c>
      <c r="D462" s="11">
        <v>0.92</v>
      </c>
    </row>
    <row r="463" spans="1:4">
      <c r="A463" s="10">
        <v>40814</v>
      </c>
      <c r="B463" s="11">
        <v>2.3199999999999998</v>
      </c>
      <c r="C463" s="11">
        <v>2.25</v>
      </c>
      <c r="D463" s="11">
        <v>0.82</v>
      </c>
    </row>
    <row r="464" spans="1:4">
      <c r="A464" s="10">
        <v>40815</v>
      </c>
      <c r="B464" s="11">
        <v>2.3199999999999998</v>
      </c>
      <c r="C464" s="11">
        <v>2.25</v>
      </c>
      <c r="D464" s="11">
        <v>0.83</v>
      </c>
    </row>
    <row r="465" spans="1:4">
      <c r="A465" s="10">
        <v>40816</v>
      </c>
      <c r="B465" s="11">
        <v>2.48</v>
      </c>
      <c r="C465" s="11">
        <v>2.25</v>
      </c>
      <c r="D465" s="11">
        <v>0.86</v>
      </c>
    </row>
    <row r="466" spans="1:4">
      <c r="A466" s="10">
        <v>40819</v>
      </c>
      <c r="B466" s="11">
        <v>2.48</v>
      </c>
      <c r="C466" s="11">
        <v>2.25</v>
      </c>
      <c r="D466" s="11">
        <v>0.83</v>
      </c>
    </row>
    <row r="467" spans="1:4">
      <c r="A467" s="10">
        <v>40820</v>
      </c>
      <c r="B467" s="11">
        <v>2.48</v>
      </c>
      <c r="C467" s="11">
        <v>2.25</v>
      </c>
      <c r="D467" s="11">
        <v>0.79</v>
      </c>
    </row>
    <row r="468" spans="1:4">
      <c r="A468" s="10">
        <v>40821</v>
      </c>
      <c r="B468" s="11">
        <v>2.48</v>
      </c>
      <c r="C468" s="11">
        <v>2.25</v>
      </c>
      <c r="D468" s="11">
        <v>0.8</v>
      </c>
    </row>
    <row r="469" spans="1:4">
      <c r="A469" s="10">
        <v>40822</v>
      </c>
      <c r="B469" s="11">
        <v>2.48</v>
      </c>
      <c r="C469" s="11">
        <v>2.25</v>
      </c>
      <c r="D469" s="11">
        <v>0.84</v>
      </c>
    </row>
    <row r="470" spans="1:4">
      <c r="A470" s="10">
        <v>40823</v>
      </c>
      <c r="B470" s="11">
        <v>2.48</v>
      </c>
      <c r="C470" s="11">
        <v>2.25</v>
      </c>
      <c r="D470" s="11">
        <v>0.87</v>
      </c>
    </row>
    <row r="471" spans="1:4">
      <c r="A471" s="10">
        <v>40826</v>
      </c>
      <c r="B471" s="11">
        <v>2.48</v>
      </c>
      <c r="C471" s="11">
        <v>2.25</v>
      </c>
      <c r="D471" s="11">
        <v>0.85</v>
      </c>
    </row>
    <row r="472" spans="1:4">
      <c r="A472" s="10">
        <v>40827</v>
      </c>
      <c r="B472" s="11">
        <v>2.48</v>
      </c>
      <c r="C472" s="11">
        <v>2.25</v>
      </c>
      <c r="D472" s="11">
        <v>0.88</v>
      </c>
    </row>
    <row r="473" spans="1:4">
      <c r="A473" s="10">
        <v>40828</v>
      </c>
      <c r="B473" s="11">
        <v>2.48</v>
      </c>
      <c r="C473" s="11">
        <v>2.25</v>
      </c>
      <c r="D473" s="11">
        <v>0.92</v>
      </c>
    </row>
    <row r="474" spans="1:4">
      <c r="A474" s="10">
        <v>40829</v>
      </c>
      <c r="B474" s="11">
        <v>2.48</v>
      </c>
      <c r="C474" s="11">
        <v>2.25</v>
      </c>
      <c r="D474" s="11">
        <v>0.91</v>
      </c>
    </row>
    <row r="475" spans="1:4">
      <c r="A475" s="10">
        <v>40830</v>
      </c>
      <c r="B475" s="11">
        <v>2.48</v>
      </c>
      <c r="C475" s="11">
        <v>2.25</v>
      </c>
      <c r="D475" s="11">
        <v>0.92</v>
      </c>
    </row>
    <row r="476" spans="1:4">
      <c r="A476" s="10">
        <v>40833</v>
      </c>
      <c r="B476" s="11">
        <v>2.48</v>
      </c>
      <c r="C476" s="11">
        <v>2.25</v>
      </c>
      <c r="D476" s="11">
        <v>0.95</v>
      </c>
    </row>
    <row r="477" spans="1:4">
      <c r="A477" s="10">
        <v>40834</v>
      </c>
      <c r="B477" s="11">
        <v>2.48</v>
      </c>
      <c r="C477" s="11">
        <v>2.25</v>
      </c>
      <c r="D477" s="11">
        <v>0.9</v>
      </c>
    </row>
    <row r="478" spans="1:4">
      <c r="A478" s="10">
        <v>40835</v>
      </c>
      <c r="B478" s="11">
        <v>2.48</v>
      </c>
      <c r="C478" s="11">
        <v>2.25</v>
      </c>
      <c r="D478" s="11">
        <v>0.95</v>
      </c>
    </row>
    <row r="479" spans="1:4">
      <c r="A479" s="10">
        <v>40836</v>
      </c>
      <c r="B479" s="11">
        <v>2.48</v>
      </c>
      <c r="C479" s="11">
        <v>2.25</v>
      </c>
      <c r="D479" s="11">
        <v>0.96</v>
      </c>
    </row>
    <row r="480" spans="1:4">
      <c r="A480" s="10">
        <v>40837</v>
      </c>
      <c r="B480" s="11">
        <v>2.48</v>
      </c>
      <c r="C480" s="11">
        <v>2.25</v>
      </c>
      <c r="D480" s="11">
        <v>0.96</v>
      </c>
    </row>
    <row r="481" spans="1:4">
      <c r="A481" s="10">
        <v>40840</v>
      </c>
      <c r="B481" s="11">
        <v>2.48</v>
      </c>
      <c r="C481" s="11">
        <v>2.25</v>
      </c>
      <c r="D481" s="11">
        <v>0.98</v>
      </c>
    </row>
    <row r="482" spans="1:4">
      <c r="A482" s="10">
        <v>40841</v>
      </c>
      <c r="B482" s="11">
        <v>2.48</v>
      </c>
      <c r="C482" s="11">
        <v>2.25</v>
      </c>
      <c r="D482" s="11">
        <v>0.99</v>
      </c>
    </row>
    <row r="483" spans="1:4">
      <c r="A483" s="10">
        <v>40842</v>
      </c>
      <c r="B483" s="11">
        <v>2.48</v>
      </c>
      <c r="C483" s="11">
        <v>2.25</v>
      </c>
      <c r="D483" s="11">
        <v>0.93</v>
      </c>
    </row>
    <row r="484" spans="1:4">
      <c r="A484" s="10">
        <v>40843</v>
      </c>
      <c r="B484" s="11">
        <v>2.48</v>
      </c>
      <c r="C484" s="11">
        <v>2.25</v>
      </c>
      <c r="D484" s="11">
        <v>0.96</v>
      </c>
    </row>
    <row r="485" spans="1:4">
      <c r="A485" s="10">
        <v>40844</v>
      </c>
      <c r="B485" s="11">
        <v>2.48</v>
      </c>
      <c r="C485" s="11">
        <v>2.25</v>
      </c>
      <c r="D485" s="11">
        <v>0.96</v>
      </c>
    </row>
    <row r="486" spans="1:4">
      <c r="A486" s="10">
        <v>40847</v>
      </c>
      <c r="B486" s="11">
        <v>2.48</v>
      </c>
      <c r="C486" s="11">
        <v>2.25</v>
      </c>
      <c r="D486" s="11">
        <v>0.87</v>
      </c>
    </row>
    <row r="487" spans="1:4">
      <c r="A487" s="10">
        <v>40848</v>
      </c>
      <c r="B487" s="11">
        <v>2.48</v>
      </c>
      <c r="C487" s="11">
        <v>2.25</v>
      </c>
      <c r="D487" s="11">
        <v>0.81</v>
      </c>
    </row>
    <row r="488" spans="1:4">
      <c r="A488" s="10">
        <v>40849</v>
      </c>
      <c r="B488" s="11">
        <v>2.48</v>
      </c>
      <c r="C488" s="11">
        <v>2.25</v>
      </c>
      <c r="D488" s="11">
        <v>0.95</v>
      </c>
    </row>
    <row r="489" spans="1:4">
      <c r="A489" s="10">
        <v>40850</v>
      </c>
      <c r="B489" s="11">
        <v>2.48</v>
      </c>
      <c r="C489" s="11">
        <v>2.25</v>
      </c>
      <c r="D489" s="11">
        <v>0.97</v>
      </c>
    </row>
    <row r="490" spans="1:4">
      <c r="A490" s="10">
        <v>40851</v>
      </c>
      <c r="B490" s="11">
        <v>2.48</v>
      </c>
      <c r="C490" s="11">
        <v>2.25</v>
      </c>
      <c r="D490" s="11">
        <v>0.95</v>
      </c>
    </row>
    <row r="491" spans="1:4">
      <c r="A491" s="10">
        <v>40854</v>
      </c>
      <c r="B491" s="11">
        <v>2.48</v>
      </c>
      <c r="C491" s="11">
        <v>2.25</v>
      </c>
      <c r="D491" s="11">
        <v>0.92</v>
      </c>
    </row>
    <row r="492" spans="1:4">
      <c r="A492" s="10">
        <v>40855</v>
      </c>
      <c r="B492" s="11">
        <v>2.48</v>
      </c>
      <c r="C492" s="11">
        <v>2.25</v>
      </c>
      <c r="D492" s="11">
        <v>0.95</v>
      </c>
    </row>
    <row r="493" spans="1:4">
      <c r="A493" s="10">
        <v>40856</v>
      </c>
      <c r="B493" s="11">
        <v>2.48</v>
      </c>
      <c r="C493" s="11">
        <v>2.25</v>
      </c>
      <c r="D493" s="11">
        <v>0.88</v>
      </c>
    </row>
    <row r="494" spans="1:4">
      <c r="A494" s="10">
        <v>40857</v>
      </c>
      <c r="B494" s="11">
        <v>2.48</v>
      </c>
      <c r="C494" s="11">
        <v>2.25</v>
      </c>
      <c r="D494" s="11">
        <v>0.98</v>
      </c>
    </row>
    <row r="495" spans="1:4">
      <c r="A495" s="10">
        <v>40858</v>
      </c>
      <c r="B495" s="11">
        <v>2.48</v>
      </c>
      <c r="C495" s="11">
        <v>2.25</v>
      </c>
      <c r="D495" s="11">
        <v>0.94</v>
      </c>
    </row>
    <row r="496" spans="1:4">
      <c r="A496" s="10">
        <v>40861</v>
      </c>
      <c r="B496" s="11">
        <v>2.48</v>
      </c>
      <c r="C496" s="11">
        <v>2.25</v>
      </c>
      <c r="D496" s="11">
        <v>0.92</v>
      </c>
    </row>
    <row r="497" spans="1:4">
      <c r="A497" s="10">
        <v>40862</v>
      </c>
      <c r="B497" s="11">
        <v>2.48</v>
      </c>
      <c r="C497" s="11">
        <v>2.25</v>
      </c>
      <c r="D497" s="11">
        <v>0.87</v>
      </c>
    </row>
    <row r="498" spans="1:4">
      <c r="A498" s="10">
        <v>40863</v>
      </c>
      <c r="B498" s="11">
        <v>2.48</v>
      </c>
      <c r="C498" s="11">
        <v>2.25</v>
      </c>
      <c r="D498" s="11">
        <v>0.86</v>
      </c>
    </row>
    <row r="499" spans="1:4">
      <c r="A499" s="10">
        <v>40864</v>
      </c>
      <c r="B499" s="11">
        <v>2.48</v>
      </c>
      <c r="C499" s="11">
        <v>2.25</v>
      </c>
      <c r="D499" s="11">
        <v>0.97</v>
      </c>
    </row>
    <row r="500" spans="1:4">
      <c r="A500" s="10">
        <v>40865</v>
      </c>
      <c r="B500" s="11">
        <v>2.48</v>
      </c>
      <c r="C500" s="11">
        <v>2.25</v>
      </c>
      <c r="D500" s="11">
        <v>1.04</v>
      </c>
    </row>
    <row r="501" spans="1:4">
      <c r="A501" s="10">
        <v>40868</v>
      </c>
      <c r="B501" s="11">
        <v>2.48</v>
      </c>
      <c r="C501" s="11">
        <v>2.25</v>
      </c>
      <c r="D501" s="11">
        <v>1.1000000000000001</v>
      </c>
    </row>
    <row r="502" spans="1:4">
      <c r="A502" s="10">
        <v>40869</v>
      </c>
      <c r="B502" s="11">
        <v>2.48</v>
      </c>
      <c r="C502" s="11">
        <v>2.25</v>
      </c>
      <c r="D502" s="11">
        <v>1.17</v>
      </c>
    </row>
    <row r="503" spans="1:4">
      <c r="A503" s="10">
        <v>40870</v>
      </c>
      <c r="B503" s="11">
        <v>2.48</v>
      </c>
      <c r="C503" s="11">
        <v>2.25</v>
      </c>
      <c r="D503" s="11">
        <v>1.1100000000000001</v>
      </c>
    </row>
    <row r="504" spans="1:4">
      <c r="A504" s="10">
        <v>40871</v>
      </c>
      <c r="B504" s="11">
        <v>2.48</v>
      </c>
      <c r="C504" s="11">
        <v>2.25</v>
      </c>
      <c r="D504" s="11">
        <v>1.07</v>
      </c>
    </row>
    <row r="505" spans="1:4">
      <c r="A505" s="10">
        <v>40872</v>
      </c>
      <c r="B505" s="11">
        <v>2.48</v>
      </c>
      <c r="C505" s="11">
        <v>2.25</v>
      </c>
      <c r="D505" s="11">
        <v>1.08</v>
      </c>
    </row>
    <row r="506" spans="1:4">
      <c r="A506" s="10">
        <v>40875</v>
      </c>
      <c r="B506" s="11">
        <v>2.48</v>
      </c>
      <c r="C506" s="11">
        <v>2.25</v>
      </c>
      <c r="D506" s="11">
        <v>1.0900000000000001</v>
      </c>
    </row>
    <row r="507" spans="1:4">
      <c r="A507" s="10">
        <v>40876</v>
      </c>
      <c r="B507" s="11">
        <v>2.48</v>
      </c>
      <c r="C507" s="11">
        <v>2.25</v>
      </c>
      <c r="D507" s="11">
        <v>1.1299999999999999</v>
      </c>
    </row>
    <row r="508" spans="1:4">
      <c r="A508" s="10">
        <v>40877</v>
      </c>
      <c r="B508" s="11">
        <v>2.48</v>
      </c>
      <c r="C508" s="11">
        <v>2.25</v>
      </c>
      <c r="D508" s="11">
        <v>1.1399999999999999</v>
      </c>
    </row>
    <row r="509" spans="1:4">
      <c r="A509" s="10">
        <v>40878</v>
      </c>
      <c r="B509" s="11">
        <v>2.48</v>
      </c>
      <c r="C509" s="11">
        <v>2.25</v>
      </c>
      <c r="D509" s="11">
        <v>1.04</v>
      </c>
    </row>
    <row r="510" spans="1:4">
      <c r="A510" s="10">
        <v>40879</v>
      </c>
      <c r="B510" s="11">
        <v>2.48</v>
      </c>
      <c r="C510" s="11">
        <v>2.25</v>
      </c>
      <c r="D510" s="11">
        <v>0.99</v>
      </c>
    </row>
    <row r="511" spans="1:4">
      <c r="A511" s="10">
        <v>40882</v>
      </c>
      <c r="B511" s="11">
        <v>2.48</v>
      </c>
      <c r="C511" s="11">
        <v>2.25</v>
      </c>
      <c r="D511" s="11">
        <v>0.96</v>
      </c>
    </row>
    <row r="512" spans="1:4">
      <c r="A512" s="10">
        <v>40883</v>
      </c>
      <c r="B512" s="11">
        <v>2.48</v>
      </c>
      <c r="C512" s="11">
        <v>2.25</v>
      </c>
      <c r="D512" s="11">
        <v>0.97</v>
      </c>
    </row>
    <row r="513" spans="1:4">
      <c r="A513" s="10">
        <v>40884</v>
      </c>
      <c r="B513" s="11">
        <v>2.48</v>
      </c>
      <c r="C513" s="11">
        <v>2.25</v>
      </c>
      <c r="D513" s="11">
        <v>0.97</v>
      </c>
    </row>
    <row r="514" spans="1:4">
      <c r="A514" s="10">
        <v>40885</v>
      </c>
      <c r="B514" s="11">
        <v>2.48</v>
      </c>
      <c r="C514" s="11">
        <v>2.25</v>
      </c>
      <c r="D514" s="11">
        <v>0.93</v>
      </c>
    </row>
    <row r="515" spans="1:4">
      <c r="A515" s="10">
        <v>40886</v>
      </c>
      <c r="B515" s="11">
        <v>2.48</v>
      </c>
      <c r="C515" s="11">
        <v>2.25</v>
      </c>
      <c r="D515" s="11">
        <v>0.97</v>
      </c>
    </row>
    <row r="516" spans="1:4">
      <c r="A516" s="10">
        <v>40889</v>
      </c>
      <c r="B516" s="11">
        <v>2.48</v>
      </c>
      <c r="C516" s="11">
        <v>2.25</v>
      </c>
      <c r="D516" s="11">
        <v>0.92</v>
      </c>
    </row>
    <row r="517" spans="1:4">
      <c r="A517" s="10">
        <v>40890</v>
      </c>
      <c r="B517" s="11">
        <v>2.48</v>
      </c>
      <c r="C517" s="11">
        <v>2.25</v>
      </c>
      <c r="D517" s="11">
        <v>0.98</v>
      </c>
    </row>
    <row r="518" spans="1:4">
      <c r="A518" s="10">
        <v>40891</v>
      </c>
      <c r="B518" s="11">
        <v>2.48</v>
      </c>
      <c r="C518" s="11">
        <v>2.25</v>
      </c>
      <c r="D518" s="11">
        <v>1.01</v>
      </c>
    </row>
    <row r="519" spans="1:4">
      <c r="A519" s="10">
        <v>40892</v>
      </c>
      <c r="B519" s="11">
        <v>2.48</v>
      </c>
      <c r="C519" s="11">
        <v>1.75</v>
      </c>
      <c r="D519" s="11">
        <v>1.29</v>
      </c>
    </row>
    <row r="520" spans="1:4">
      <c r="A520" s="10">
        <v>40893</v>
      </c>
      <c r="B520" s="11">
        <v>2.48</v>
      </c>
      <c r="C520" s="11">
        <v>1.75</v>
      </c>
      <c r="D520" s="11">
        <v>1.3</v>
      </c>
    </row>
    <row r="521" spans="1:4">
      <c r="A521" s="10">
        <v>40896</v>
      </c>
      <c r="B521" s="11">
        <v>2.48</v>
      </c>
      <c r="C521" s="11">
        <v>1.75</v>
      </c>
      <c r="D521" s="11">
        <v>1.25</v>
      </c>
    </row>
    <row r="522" spans="1:4">
      <c r="A522" s="10">
        <v>40897</v>
      </c>
      <c r="B522" s="11">
        <v>2.48</v>
      </c>
      <c r="C522" s="11">
        <v>1.75</v>
      </c>
      <c r="D522" s="11">
        <v>1.23</v>
      </c>
    </row>
    <row r="523" spans="1:4">
      <c r="A523" s="10">
        <v>40898</v>
      </c>
      <c r="B523" s="11">
        <v>2.48</v>
      </c>
      <c r="C523" s="11">
        <v>1.75</v>
      </c>
      <c r="D523" s="11">
        <v>1.19</v>
      </c>
    </row>
    <row r="524" spans="1:4">
      <c r="A524" s="10">
        <v>40899</v>
      </c>
      <c r="B524" s="11">
        <v>2.48</v>
      </c>
      <c r="C524" s="11">
        <v>1.75</v>
      </c>
      <c r="D524" s="11">
        <v>1.22</v>
      </c>
    </row>
    <row r="525" spans="1:4">
      <c r="A525" s="10">
        <v>40900</v>
      </c>
      <c r="B525" s="11">
        <v>2.48</v>
      </c>
      <c r="C525" s="11">
        <v>1.75</v>
      </c>
      <c r="D525" s="11">
        <v>1.23</v>
      </c>
    </row>
    <row r="526" spans="1:4">
      <c r="A526" s="10">
        <v>40903</v>
      </c>
      <c r="B526" s="11">
        <v>2.48</v>
      </c>
      <c r="C526" s="11"/>
      <c r="D526" s="11"/>
    </row>
    <row r="527" spans="1:4">
      <c r="A527" s="10">
        <v>40904</v>
      </c>
      <c r="B527" s="11">
        <v>2.48</v>
      </c>
      <c r="C527" s="11">
        <v>1.75</v>
      </c>
      <c r="D527" s="11">
        <v>1.27</v>
      </c>
    </row>
    <row r="528" spans="1:4">
      <c r="A528" s="10">
        <v>40905</v>
      </c>
      <c r="B528" s="11">
        <v>2.48</v>
      </c>
      <c r="C528" s="11">
        <v>1.75</v>
      </c>
      <c r="D528" s="11">
        <v>1.24</v>
      </c>
    </row>
    <row r="529" spans="1:4">
      <c r="A529" s="10">
        <v>40906</v>
      </c>
      <c r="B529" s="11">
        <v>2.48</v>
      </c>
      <c r="C529" s="11">
        <v>1.75</v>
      </c>
      <c r="D529" s="11">
        <v>1.18</v>
      </c>
    </row>
    <row r="530" spans="1:4">
      <c r="A530" s="10">
        <v>40907</v>
      </c>
      <c r="B530" s="11">
        <v>2.57</v>
      </c>
      <c r="C530" s="11">
        <v>1.75</v>
      </c>
      <c r="D530" s="11">
        <v>1.21</v>
      </c>
    </row>
    <row r="531" spans="1:4">
      <c r="A531" s="10">
        <v>40910</v>
      </c>
      <c r="B531" s="11">
        <v>2.57</v>
      </c>
      <c r="C531" s="11">
        <v>1.75</v>
      </c>
      <c r="D531" s="11">
        <v>1.2</v>
      </c>
    </row>
    <row r="532" spans="1:4">
      <c r="A532" s="10">
        <v>40911</v>
      </c>
      <c r="B532" s="11">
        <v>2.57</v>
      </c>
      <c r="C532" s="11">
        <v>1.75</v>
      </c>
      <c r="D532" s="11">
        <v>1.19</v>
      </c>
    </row>
    <row r="533" spans="1:4">
      <c r="A533" s="10">
        <v>40912</v>
      </c>
      <c r="B533" s="11">
        <v>2.57</v>
      </c>
      <c r="C533" s="11">
        <v>1.75</v>
      </c>
      <c r="D533" s="11">
        <v>1.1299999999999999</v>
      </c>
    </row>
    <row r="534" spans="1:4">
      <c r="A534" s="10">
        <v>40913</v>
      </c>
      <c r="B534" s="11">
        <v>2.57</v>
      </c>
      <c r="C534" s="11">
        <v>1.75</v>
      </c>
      <c r="D534" s="11">
        <v>1.06</v>
      </c>
    </row>
    <row r="535" spans="1:4">
      <c r="A535" s="10">
        <v>40914</v>
      </c>
      <c r="B535" s="11">
        <v>2.57</v>
      </c>
      <c r="C535" s="11">
        <v>1.75</v>
      </c>
      <c r="D535" s="11">
        <v>1.08</v>
      </c>
    </row>
    <row r="536" spans="1:4">
      <c r="A536" s="10">
        <v>40917</v>
      </c>
      <c r="B536" s="11">
        <v>2.57</v>
      </c>
      <c r="C536" s="11">
        <v>1.75</v>
      </c>
      <c r="D536" s="11">
        <v>1.07</v>
      </c>
    </row>
    <row r="537" spans="1:4">
      <c r="A537" s="10">
        <v>40918</v>
      </c>
      <c r="B537" s="11">
        <v>2.57</v>
      </c>
      <c r="C537" s="11">
        <v>1.75</v>
      </c>
      <c r="D537" s="11">
        <v>1.04</v>
      </c>
    </row>
    <row r="538" spans="1:4">
      <c r="A538" s="10">
        <v>40919</v>
      </c>
      <c r="B538" s="11">
        <v>2.57</v>
      </c>
      <c r="C538" s="11">
        <v>1.75</v>
      </c>
      <c r="D538" s="11">
        <v>0.98</v>
      </c>
    </row>
    <row r="539" spans="1:4">
      <c r="A539" s="10">
        <v>40920</v>
      </c>
      <c r="B539" s="11">
        <v>2.57</v>
      </c>
      <c r="C539" s="11">
        <v>1.75</v>
      </c>
      <c r="D539" s="11">
        <v>0.93</v>
      </c>
    </row>
    <row r="540" spans="1:4">
      <c r="A540" s="10">
        <v>40921</v>
      </c>
      <c r="B540" s="11">
        <v>2.57</v>
      </c>
      <c r="C540" s="11">
        <v>1.75</v>
      </c>
      <c r="D540" s="11">
        <v>0.94</v>
      </c>
    </row>
    <row r="541" spans="1:4">
      <c r="A541" s="10">
        <v>40924</v>
      </c>
      <c r="B541" s="11">
        <v>2.57</v>
      </c>
      <c r="C541" s="11">
        <v>1.75</v>
      </c>
      <c r="D541" s="11">
        <v>0.91</v>
      </c>
    </row>
    <row r="542" spans="1:4">
      <c r="A542" s="10">
        <v>40925</v>
      </c>
      <c r="B542" s="11">
        <v>2.57</v>
      </c>
      <c r="C542" s="11">
        <v>1.75</v>
      </c>
      <c r="D542" s="11">
        <v>0.95</v>
      </c>
    </row>
    <row r="543" spans="1:4">
      <c r="A543" s="10">
        <v>40926</v>
      </c>
      <c r="B543" s="11">
        <v>2.57</v>
      </c>
      <c r="C543" s="11">
        <v>1.75</v>
      </c>
      <c r="D543" s="11">
        <v>0.95</v>
      </c>
    </row>
    <row r="544" spans="1:4">
      <c r="A544" s="10">
        <v>40927</v>
      </c>
      <c r="B544" s="11">
        <v>2.57</v>
      </c>
      <c r="C544" s="11">
        <v>1.75</v>
      </c>
      <c r="D544" s="11">
        <v>0.96</v>
      </c>
    </row>
    <row r="545" spans="1:4">
      <c r="A545" s="10">
        <v>40928</v>
      </c>
      <c r="B545" s="11">
        <v>2.57</v>
      </c>
      <c r="C545" s="11">
        <v>1.75</v>
      </c>
      <c r="D545" s="11">
        <v>0.96</v>
      </c>
    </row>
    <row r="546" spans="1:4">
      <c r="A546" s="10">
        <v>40931</v>
      </c>
      <c r="B546" s="11">
        <v>2.57</v>
      </c>
      <c r="C546" s="11">
        <v>1.75</v>
      </c>
      <c r="D546" s="11">
        <v>0.98</v>
      </c>
    </row>
    <row r="547" spans="1:4">
      <c r="A547" s="10">
        <v>40932</v>
      </c>
      <c r="B547" s="11">
        <v>2.57</v>
      </c>
      <c r="C547" s="11">
        <v>1.75</v>
      </c>
      <c r="D547" s="11">
        <v>0.98</v>
      </c>
    </row>
    <row r="548" spans="1:4">
      <c r="A548" s="10">
        <v>40933</v>
      </c>
      <c r="B548" s="11">
        <v>2.57</v>
      </c>
      <c r="C548" s="11">
        <v>1.75</v>
      </c>
      <c r="D548" s="11">
        <v>1</v>
      </c>
    </row>
    <row r="549" spans="1:4">
      <c r="A549" s="10">
        <v>40934</v>
      </c>
      <c r="B549" s="11">
        <v>2.57</v>
      </c>
      <c r="C549" s="11">
        <v>1.75</v>
      </c>
      <c r="D549" s="11">
        <v>1.06</v>
      </c>
    </row>
    <row r="550" spans="1:4">
      <c r="A550" s="10">
        <v>40935</v>
      </c>
      <c r="B550" s="11">
        <v>2.57</v>
      </c>
      <c r="C550" s="11">
        <v>1.75</v>
      </c>
      <c r="D550" s="11">
        <v>1.02</v>
      </c>
    </row>
    <row r="551" spans="1:4">
      <c r="A551" s="10">
        <v>40938</v>
      </c>
      <c r="B551" s="11">
        <v>2.57</v>
      </c>
      <c r="C551" s="11">
        <v>1.75</v>
      </c>
      <c r="D551" s="11">
        <v>1</v>
      </c>
    </row>
    <row r="552" spans="1:4">
      <c r="A552" s="10">
        <v>40939</v>
      </c>
      <c r="B552" s="11">
        <v>2.57</v>
      </c>
      <c r="C552" s="11">
        <v>1.75</v>
      </c>
      <c r="D552" s="11">
        <v>1.02</v>
      </c>
    </row>
    <row r="553" spans="1:4">
      <c r="A553" s="10">
        <v>40940</v>
      </c>
      <c r="B553" s="11">
        <v>2.57</v>
      </c>
      <c r="C553" s="11">
        <v>1.75</v>
      </c>
      <c r="D553" s="11">
        <v>1.01</v>
      </c>
    </row>
    <row r="554" spans="1:4">
      <c r="A554" s="10">
        <v>40941</v>
      </c>
      <c r="B554" s="11">
        <v>2.57</v>
      </c>
      <c r="C554" s="11">
        <v>1.75</v>
      </c>
      <c r="D554" s="11">
        <v>1.01</v>
      </c>
    </row>
    <row r="555" spans="1:4">
      <c r="A555" s="10">
        <v>40942</v>
      </c>
      <c r="B555" s="11">
        <v>2.57</v>
      </c>
      <c r="C555" s="11">
        <v>1.75</v>
      </c>
      <c r="D555" s="11">
        <v>0.97</v>
      </c>
    </row>
    <row r="556" spans="1:4">
      <c r="A556" s="10">
        <v>40945</v>
      </c>
      <c r="B556" s="11">
        <v>2.57</v>
      </c>
      <c r="C556" s="11">
        <v>1.75</v>
      </c>
      <c r="D556" s="11">
        <v>0.97</v>
      </c>
    </row>
    <row r="557" spans="1:4">
      <c r="A557" s="10">
        <v>40946</v>
      </c>
      <c r="B557" s="11">
        <v>2.57</v>
      </c>
      <c r="C557" s="11">
        <v>1.75</v>
      </c>
      <c r="D557" s="11">
        <v>1</v>
      </c>
    </row>
    <row r="558" spans="1:4">
      <c r="A558" s="10">
        <v>40947</v>
      </c>
      <c r="B558" s="11">
        <v>2.57</v>
      </c>
      <c r="C558" s="11">
        <v>1.75</v>
      </c>
      <c r="D558" s="11">
        <v>1.04</v>
      </c>
    </row>
    <row r="559" spans="1:4">
      <c r="A559" s="10">
        <v>40948</v>
      </c>
      <c r="B559" s="11">
        <v>2.57</v>
      </c>
      <c r="C559" s="11">
        <v>1.75</v>
      </c>
      <c r="D559" s="11">
        <v>1</v>
      </c>
    </row>
    <row r="560" spans="1:4">
      <c r="A560" s="10">
        <v>40949</v>
      </c>
      <c r="B560" s="11">
        <v>2.57</v>
      </c>
      <c r="C560" s="11">
        <v>1.75</v>
      </c>
      <c r="D560" s="11">
        <v>1.01</v>
      </c>
    </row>
    <row r="561" spans="1:4">
      <c r="A561" s="10">
        <v>40952</v>
      </c>
      <c r="B561" s="11">
        <v>2.57</v>
      </c>
      <c r="C561" s="11">
        <v>1.75</v>
      </c>
      <c r="D561" s="11">
        <v>1</v>
      </c>
    </row>
    <row r="562" spans="1:4">
      <c r="A562" s="10">
        <v>40953</v>
      </c>
      <c r="B562" s="11">
        <v>2.57</v>
      </c>
      <c r="C562" s="11">
        <v>1.75</v>
      </c>
      <c r="D562" s="11">
        <v>1</v>
      </c>
    </row>
    <row r="563" spans="1:4">
      <c r="A563" s="10">
        <v>40954</v>
      </c>
      <c r="B563" s="11">
        <v>2.57</v>
      </c>
      <c r="C563" s="11">
        <v>1.75</v>
      </c>
      <c r="D563" s="11">
        <v>0.98</v>
      </c>
    </row>
    <row r="564" spans="1:4">
      <c r="A564" s="10">
        <v>40955</v>
      </c>
      <c r="B564" s="11">
        <v>2.57</v>
      </c>
      <c r="C564" s="11">
        <v>1.75</v>
      </c>
      <c r="D564" s="11">
        <v>0.96</v>
      </c>
    </row>
    <row r="565" spans="1:4">
      <c r="A565" s="10">
        <v>40956</v>
      </c>
      <c r="B565" s="11">
        <v>2.57</v>
      </c>
      <c r="C565" s="11">
        <v>1.75</v>
      </c>
      <c r="D565" s="11">
        <v>0.97</v>
      </c>
    </row>
    <row r="566" spans="1:4">
      <c r="A566" s="10">
        <v>40959</v>
      </c>
      <c r="B566" s="11">
        <v>2.57</v>
      </c>
      <c r="C566" s="11">
        <v>1.75</v>
      </c>
      <c r="D566" s="11">
        <v>0.98</v>
      </c>
    </row>
    <row r="567" spans="1:4">
      <c r="A567" s="10">
        <v>40960</v>
      </c>
      <c r="B567" s="11">
        <v>2.57</v>
      </c>
      <c r="C567" s="11">
        <v>1.75</v>
      </c>
      <c r="D567" s="11">
        <v>0.98</v>
      </c>
    </row>
    <row r="568" spans="1:4">
      <c r="A568" s="10">
        <v>40961</v>
      </c>
      <c r="B568" s="11">
        <v>2.57</v>
      </c>
      <c r="C568" s="11">
        <v>1.75</v>
      </c>
      <c r="D568" s="11">
        <v>0.98</v>
      </c>
    </row>
    <row r="569" spans="1:4">
      <c r="A569" s="10">
        <v>40962</v>
      </c>
      <c r="B569" s="11">
        <v>2.57</v>
      </c>
      <c r="C569" s="11">
        <v>1.75</v>
      </c>
      <c r="D569" s="11">
        <v>0.97</v>
      </c>
    </row>
    <row r="570" spans="1:4">
      <c r="A570" s="10">
        <v>40963</v>
      </c>
      <c r="B570" s="11">
        <v>2.57</v>
      </c>
      <c r="C570" s="11">
        <v>1.75</v>
      </c>
      <c r="D570" s="11">
        <v>0.98</v>
      </c>
    </row>
    <row r="571" spans="1:4">
      <c r="A571" s="10">
        <v>40966</v>
      </c>
      <c r="B571" s="11">
        <v>2.57</v>
      </c>
      <c r="C571" s="11">
        <v>1.75</v>
      </c>
      <c r="D571" s="11">
        <v>0.97</v>
      </c>
    </row>
    <row r="572" spans="1:4">
      <c r="A572" s="10">
        <v>40967</v>
      </c>
      <c r="B572" s="11">
        <v>2.57</v>
      </c>
      <c r="C572" s="11">
        <v>1.75</v>
      </c>
      <c r="D572" s="11">
        <v>0.94</v>
      </c>
    </row>
    <row r="573" spans="1:4">
      <c r="A573" s="10">
        <v>40968</v>
      </c>
      <c r="B573" s="11">
        <v>2.57</v>
      </c>
      <c r="C573" s="11">
        <v>1.75</v>
      </c>
      <c r="D573" s="11">
        <v>0.91</v>
      </c>
    </row>
    <row r="574" spans="1:4">
      <c r="A574" s="10">
        <v>40969</v>
      </c>
      <c r="B574" s="11">
        <v>2.57</v>
      </c>
      <c r="C574" s="11">
        <v>1.75</v>
      </c>
      <c r="D574" s="11">
        <v>0.94</v>
      </c>
    </row>
    <row r="575" spans="1:4">
      <c r="A575" s="10">
        <v>40970</v>
      </c>
      <c r="B575" s="11">
        <v>2.57</v>
      </c>
      <c r="C575" s="11">
        <v>1.75</v>
      </c>
      <c r="D575" s="11">
        <v>0.97</v>
      </c>
    </row>
    <row r="576" spans="1:4">
      <c r="A576" s="10">
        <v>40973</v>
      </c>
      <c r="B576" s="11">
        <v>2.57</v>
      </c>
      <c r="C576" s="11">
        <v>1.75</v>
      </c>
      <c r="D576" s="11">
        <v>0.95</v>
      </c>
    </row>
    <row r="577" spans="1:4">
      <c r="A577" s="10">
        <v>40974</v>
      </c>
      <c r="B577" s="11">
        <v>2.57</v>
      </c>
      <c r="C577" s="11">
        <v>1.75</v>
      </c>
      <c r="D577" s="11">
        <v>0.91</v>
      </c>
    </row>
    <row r="578" spans="1:4">
      <c r="A578" s="10">
        <v>40975</v>
      </c>
      <c r="B578" s="11">
        <v>2.57</v>
      </c>
      <c r="C578" s="11">
        <v>1.75</v>
      </c>
      <c r="D578" s="11">
        <v>0.92</v>
      </c>
    </row>
    <row r="579" spans="1:4">
      <c r="A579" s="10">
        <v>40976</v>
      </c>
      <c r="B579" s="11">
        <v>2.57</v>
      </c>
      <c r="C579" s="11">
        <v>1.75</v>
      </c>
      <c r="D579" s="11">
        <v>0.89</v>
      </c>
    </row>
    <row r="580" spans="1:4">
      <c r="A580" s="10">
        <v>40977</v>
      </c>
      <c r="B580" s="11">
        <v>2.57</v>
      </c>
      <c r="C580" s="11">
        <v>1.75</v>
      </c>
      <c r="D580" s="11">
        <v>0.87</v>
      </c>
    </row>
    <row r="581" spans="1:4">
      <c r="A581" s="10">
        <v>40980</v>
      </c>
      <c r="B581" s="11">
        <v>2.57</v>
      </c>
      <c r="C581" s="11">
        <v>1.75</v>
      </c>
      <c r="D581" s="11">
        <v>0.9</v>
      </c>
    </row>
    <row r="582" spans="1:4">
      <c r="A582" s="10">
        <v>40981</v>
      </c>
      <c r="B582" s="11">
        <v>2.57</v>
      </c>
      <c r="C582" s="11">
        <v>1.75</v>
      </c>
      <c r="D582" s="11">
        <v>0.88</v>
      </c>
    </row>
    <row r="583" spans="1:4">
      <c r="A583" s="10">
        <v>40982</v>
      </c>
      <c r="B583" s="11">
        <v>2.57</v>
      </c>
      <c r="C583" s="11">
        <v>1.75</v>
      </c>
      <c r="D583" s="11">
        <v>0.87</v>
      </c>
    </row>
    <row r="584" spans="1:4">
      <c r="A584" s="10">
        <v>40983</v>
      </c>
      <c r="B584" s="11">
        <v>2.57</v>
      </c>
      <c r="C584" s="11">
        <v>1.5</v>
      </c>
      <c r="D584" s="11">
        <v>0.88</v>
      </c>
    </row>
    <row r="585" spans="1:4">
      <c r="A585" s="10">
        <v>40984</v>
      </c>
      <c r="B585" s="11">
        <v>2.57</v>
      </c>
      <c r="C585" s="11">
        <v>1.5</v>
      </c>
      <c r="D585" s="11">
        <v>0.86</v>
      </c>
    </row>
    <row r="586" spans="1:4">
      <c r="A586" s="10">
        <v>40987</v>
      </c>
      <c r="B586" s="11">
        <v>2.57</v>
      </c>
      <c r="C586" s="11">
        <v>1.5</v>
      </c>
      <c r="D586" s="11">
        <v>0.87</v>
      </c>
    </row>
    <row r="587" spans="1:4">
      <c r="A587" s="10">
        <v>40988</v>
      </c>
      <c r="B587" s="11">
        <v>2.57</v>
      </c>
      <c r="C587" s="11">
        <v>1.5</v>
      </c>
      <c r="D587" s="11">
        <v>0.89</v>
      </c>
    </row>
    <row r="588" spans="1:4">
      <c r="A588" s="10">
        <v>40989</v>
      </c>
      <c r="B588" s="11">
        <v>2.57</v>
      </c>
      <c r="C588" s="11">
        <v>1.5</v>
      </c>
      <c r="D588" s="11">
        <v>0.87</v>
      </c>
    </row>
    <row r="589" spans="1:4">
      <c r="A589" s="10">
        <v>40990</v>
      </c>
      <c r="B589" s="11">
        <v>2.57</v>
      </c>
      <c r="C589" s="11">
        <v>1.5</v>
      </c>
      <c r="D589" s="11">
        <v>0.83</v>
      </c>
    </row>
    <row r="590" spans="1:4">
      <c r="A590" s="10">
        <v>40991</v>
      </c>
      <c r="B590" s="11">
        <v>2.57</v>
      </c>
      <c r="C590" s="11">
        <v>1.5</v>
      </c>
      <c r="D590" s="11">
        <v>0.83</v>
      </c>
    </row>
    <row r="591" spans="1:4">
      <c r="A591" s="10">
        <v>40994</v>
      </c>
      <c r="B591" s="11">
        <v>2.57</v>
      </c>
      <c r="C591" s="11">
        <v>1.5</v>
      </c>
      <c r="D591" s="11">
        <v>0.8</v>
      </c>
    </row>
    <row r="592" spans="1:4">
      <c r="A592" s="10">
        <v>40995</v>
      </c>
      <c r="B592" s="11">
        <v>2.57</v>
      </c>
      <c r="C592" s="11">
        <v>1.5</v>
      </c>
      <c r="D592" s="11">
        <v>0.8</v>
      </c>
    </row>
    <row r="593" spans="1:4">
      <c r="A593" s="10">
        <v>40996</v>
      </c>
      <c r="B593" s="11">
        <v>2.57</v>
      </c>
      <c r="C593" s="11">
        <v>1.5</v>
      </c>
      <c r="D593" s="11">
        <v>0.79</v>
      </c>
    </row>
    <row r="594" spans="1:4">
      <c r="A594" s="10">
        <v>40997</v>
      </c>
      <c r="B594" s="11">
        <v>2.57</v>
      </c>
      <c r="C594" s="11">
        <v>1.5</v>
      </c>
      <c r="D594" s="11">
        <v>0.78</v>
      </c>
    </row>
    <row r="595" spans="1:4">
      <c r="A595" s="10">
        <v>40998</v>
      </c>
      <c r="B595" s="11">
        <v>2.5099999999999998</v>
      </c>
      <c r="C595" s="11">
        <v>1.5</v>
      </c>
      <c r="D595" s="11">
        <v>0.83</v>
      </c>
    </row>
    <row r="596" spans="1:4">
      <c r="A596" s="10">
        <v>41001</v>
      </c>
      <c r="B596" s="11">
        <v>2.5099999999999998</v>
      </c>
      <c r="C596" s="11">
        <v>1.5</v>
      </c>
      <c r="D596" s="11">
        <v>0.86</v>
      </c>
    </row>
    <row r="597" spans="1:4">
      <c r="A597" s="10">
        <v>41002</v>
      </c>
      <c r="B597" s="11">
        <v>2.5099999999999998</v>
      </c>
      <c r="C597" s="11">
        <v>1.5</v>
      </c>
      <c r="D597" s="11">
        <v>0.88</v>
      </c>
    </row>
    <row r="598" spans="1:4">
      <c r="A598" s="10">
        <v>41003</v>
      </c>
      <c r="B598" s="11">
        <v>2.5099999999999998</v>
      </c>
      <c r="C598" s="11">
        <v>1.5</v>
      </c>
      <c r="D598" s="11">
        <v>0.89</v>
      </c>
    </row>
    <row r="599" spans="1:4">
      <c r="A599" s="10">
        <v>41004</v>
      </c>
      <c r="B599" s="11">
        <v>2.5099999999999998</v>
      </c>
      <c r="C599" s="11"/>
      <c r="D599" s="11"/>
    </row>
    <row r="600" spans="1:4">
      <c r="A600" s="10">
        <v>41005</v>
      </c>
      <c r="B600" s="11">
        <v>2.5099999999999998</v>
      </c>
      <c r="C600" s="11"/>
      <c r="D600" s="11"/>
    </row>
    <row r="601" spans="1:4">
      <c r="A601" s="10">
        <v>41008</v>
      </c>
      <c r="B601" s="11">
        <v>2.5099999999999998</v>
      </c>
      <c r="C601" s="11"/>
      <c r="D601" s="11"/>
    </row>
    <row r="602" spans="1:4">
      <c r="A602" s="10">
        <v>41009</v>
      </c>
      <c r="B602" s="11">
        <v>2.5099999999999998</v>
      </c>
      <c r="C602" s="11">
        <v>1.5</v>
      </c>
      <c r="D602" s="11">
        <v>0.87</v>
      </c>
    </row>
    <row r="603" spans="1:4">
      <c r="A603" s="10">
        <v>41010</v>
      </c>
      <c r="B603" s="11">
        <v>2.5099999999999998</v>
      </c>
      <c r="C603" s="11">
        <v>1.5</v>
      </c>
      <c r="D603" s="11">
        <v>0.88</v>
      </c>
    </row>
    <row r="604" spans="1:4">
      <c r="A604" s="10">
        <v>41011</v>
      </c>
      <c r="B604" s="11">
        <v>2.5099999999999998</v>
      </c>
      <c r="C604" s="11">
        <v>1.5</v>
      </c>
      <c r="D604" s="11">
        <v>0.87</v>
      </c>
    </row>
    <row r="605" spans="1:4">
      <c r="A605" s="10">
        <v>41012</v>
      </c>
      <c r="B605" s="11">
        <v>2.5099999999999998</v>
      </c>
      <c r="C605" s="11">
        <v>1.5</v>
      </c>
      <c r="D605" s="11">
        <v>0.86</v>
      </c>
    </row>
    <row r="606" spans="1:4">
      <c r="A606" s="10">
        <v>41015</v>
      </c>
      <c r="B606" s="11">
        <v>2.5099999999999998</v>
      </c>
      <c r="C606" s="11">
        <v>1.5</v>
      </c>
      <c r="D606" s="11">
        <v>0.88</v>
      </c>
    </row>
    <row r="607" spans="1:4">
      <c r="A607" s="10">
        <v>41016</v>
      </c>
      <c r="B607" s="11">
        <v>2.5099999999999998</v>
      </c>
      <c r="C607" s="11">
        <v>1.5</v>
      </c>
      <c r="D607" s="11">
        <v>0.9</v>
      </c>
    </row>
    <row r="608" spans="1:4">
      <c r="A608" s="10">
        <v>41017</v>
      </c>
      <c r="B608" s="11">
        <v>2.5099999999999998</v>
      </c>
      <c r="C608" s="11">
        <v>1.5</v>
      </c>
      <c r="D608" s="11">
        <v>0.86</v>
      </c>
    </row>
    <row r="609" spans="1:4">
      <c r="A609" s="10">
        <v>41018</v>
      </c>
      <c r="B609" s="11">
        <v>2.5099999999999998</v>
      </c>
      <c r="C609" s="11">
        <v>1.5</v>
      </c>
      <c r="D609" s="11">
        <v>0.87</v>
      </c>
    </row>
    <row r="610" spans="1:4">
      <c r="A610" s="10">
        <v>41019</v>
      </c>
      <c r="B610" s="11">
        <v>2.5099999999999998</v>
      </c>
      <c r="C610" s="11">
        <v>1.5</v>
      </c>
      <c r="D610" s="11">
        <v>0.86</v>
      </c>
    </row>
    <row r="611" spans="1:4">
      <c r="A611" s="10">
        <v>41022</v>
      </c>
      <c r="B611" s="11">
        <v>2.5099999999999998</v>
      </c>
      <c r="C611" s="11">
        <v>1.5</v>
      </c>
      <c r="D611" s="11">
        <v>0.85</v>
      </c>
    </row>
    <row r="612" spans="1:4">
      <c r="A612" s="10">
        <v>41023</v>
      </c>
      <c r="B612" s="11">
        <v>2.5099999999999998</v>
      </c>
      <c r="C612" s="11">
        <v>1.5</v>
      </c>
      <c r="D612" s="11">
        <v>0.86</v>
      </c>
    </row>
    <row r="613" spans="1:4">
      <c r="A613" s="10">
        <v>41024</v>
      </c>
      <c r="B613" s="11">
        <v>2.5099999999999998</v>
      </c>
      <c r="C613" s="11">
        <v>1.5</v>
      </c>
      <c r="D613" s="11">
        <v>0.85</v>
      </c>
    </row>
    <row r="614" spans="1:4">
      <c r="A614" s="10">
        <v>41025</v>
      </c>
      <c r="B614" s="11">
        <v>2.5099999999999998</v>
      </c>
      <c r="C614" s="11">
        <v>1.5</v>
      </c>
      <c r="D614" s="11">
        <v>0.82</v>
      </c>
    </row>
    <row r="615" spans="1:4">
      <c r="A615" s="10">
        <v>41026</v>
      </c>
      <c r="B615" s="11">
        <v>2.5099999999999998</v>
      </c>
      <c r="C615" s="11">
        <v>1.5</v>
      </c>
      <c r="D615" s="11">
        <v>0.87</v>
      </c>
    </row>
    <row r="616" spans="1:4">
      <c r="A616" s="10">
        <v>41029</v>
      </c>
      <c r="B616" s="11">
        <v>2.5099999999999998</v>
      </c>
      <c r="C616" s="11">
        <v>1.5</v>
      </c>
      <c r="D616" s="11">
        <v>0.87</v>
      </c>
    </row>
    <row r="617" spans="1:4">
      <c r="A617" s="10">
        <v>41030</v>
      </c>
      <c r="B617" s="11">
        <v>2.5099999999999998</v>
      </c>
      <c r="C617" s="11"/>
      <c r="D617" s="11"/>
    </row>
    <row r="618" spans="1:4">
      <c r="A618" s="10">
        <v>41031</v>
      </c>
      <c r="B618" s="11">
        <v>2.5099999999999998</v>
      </c>
      <c r="C618" s="11">
        <v>1.5</v>
      </c>
      <c r="D618" s="11">
        <v>0.85</v>
      </c>
    </row>
    <row r="619" spans="1:4">
      <c r="A619" s="10">
        <v>41032</v>
      </c>
      <c r="B619" s="11">
        <v>2.5099999999999998</v>
      </c>
      <c r="C619" s="11">
        <v>1.5</v>
      </c>
      <c r="D619" s="11">
        <v>0.86</v>
      </c>
    </row>
    <row r="620" spans="1:4">
      <c r="A620" s="10">
        <v>41033</v>
      </c>
      <c r="B620" s="11">
        <v>2.5099999999999998</v>
      </c>
      <c r="C620" s="11">
        <v>1.5</v>
      </c>
      <c r="D620" s="11">
        <v>0.85</v>
      </c>
    </row>
    <row r="621" spans="1:4">
      <c r="A621" s="10">
        <v>41036</v>
      </c>
      <c r="B621" s="11">
        <v>2.5099999999999998</v>
      </c>
      <c r="C621" s="11">
        <v>1.5</v>
      </c>
      <c r="D621" s="11">
        <v>0.88</v>
      </c>
    </row>
    <row r="622" spans="1:4">
      <c r="A622" s="10">
        <v>41037</v>
      </c>
      <c r="B622" s="11">
        <v>2.5099999999999998</v>
      </c>
      <c r="C622" s="11">
        <v>1.5</v>
      </c>
      <c r="D622" s="11">
        <v>0.88</v>
      </c>
    </row>
    <row r="623" spans="1:4">
      <c r="A623" s="10">
        <v>41038</v>
      </c>
      <c r="B623" s="11">
        <v>2.5099999999999998</v>
      </c>
      <c r="C623" s="11">
        <v>1.5</v>
      </c>
      <c r="D623" s="11">
        <v>0.88</v>
      </c>
    </row>
    <row r="624" spans="1:4">
      <c r="A624" s="10">
        <v>41039</v>
      </c>
      <c r="B624" s="11">
        <v>2.5099999999999998</v>
      </c>
      <c r="C624" s="11">
        <v>1.5</v>
      </c>
      <c r="D624" s="11">
        <v>0.85</v>
      </c>
    </row>
    <row r="625" spans="1:4">
      <c r="A625" s="10">
        <v>41040</v>
      </c>
      <c r="B625" s="11">
        <v>2.5099999999999998</v>
      </c>
      <c r="C625" s="11">
        <v>1.5</v>
      </c>
      <c r="D625" s="11">
        <v>0.86</v>
      </c>
    </row>
    <row r="626" spans="1:4">
      <c r="A626" s="10">
        <v>41043</v>
      </c>
      <c r="B626" s="11">
        <v>2.5099999999999998</v>
      </c>
      <c r="C626" s="11">
        <v>1.5</v>
      </c>
      <c r="D626" s="11">
        <v>0.84</v>
      </c>
    </row>
    <row r="627" spans="1:4">
      <c r="A627" s="10">
        <v>41044</v>
      </c>
      <c r="B627" s="11">
        <v>2.5099999999999998</v>
      </c>
      <c r="C627" s="11">
        <v>1.5</v>
      </c>
      <c r="D627" s="11">
        <v>0.86</v>
      </c>
    </row>
    <row r="628" spans="1:4">
      <c r="A628" s="10">
        <v>41045</v>
      </c>
      <c r="B628" s="11">
        <v>2.5099999999999998</v>
      </c>
      <c r="C628" s="11">
        <v>1.5</v>
      </c>
      <c r="D628" s="11">
        <v>0.85</v>
      </c>
    </row>
    <row r="629" spans="1:4">
      <c r="A629" s="10">
        <v>41046</v>
      </c>
      <c r="B629" s="11">
        <v>2.5099999999999998</v>
      </c>
      <c r="C629" s="11"/>
      <c r="D629" s="11"/>
    </row>
    <row r="630" spans="1:4">
      <c r="A630" s="10">
        <v>41047</v>
      </c>
      <c r="B630" s="11">
        <v>2.5099999999999998</v>
      </c>
      <c r="C630" s="11">
        <v>1.5</v>
      </c>
      <c r="D630" s="11">
        <v>0.89</v>
      </c>
    </row>
    <row r="631" spans="1:4">
      <c r="A631" s="10">
        <v>41050</v>
      </c>
      <c r="B631" s="11">
        <v>2.5099999999999998</v>
      </c>
      <c r="C631" s="11">
        <v>1.5</v>
      </c>
      <c r="D631" s="11">
        <v>0.89</v>
      </c>
    </row>
    <row r="632" spans="1:4">
      <c r="A632" s="10">
        <v>41051</v>
      </c>
      <c r="B632" s="11">
        <v>2.5099999999999998</v>
      </c>
      <c r="C632" s="11">
        <v>1.5</v>
      </c>
      <c r="D632" s="11">
        <v>0.89</v>
      </c>
    </row>
    <row r="633" spans="1:4">
      <c r="A633" s="10">
        <v>41052</v>
      </c>
      <c r="B633" s="11">
        <v>2.5099999999999998</v>
      </c>
      <c r="C633" s="11">
        <v>1.5</v>
      </c>
      <c r="D633" s="11">
        <v>0.87</v>
      </c>
    </row>
    <row r="634" spans="1:4">
      <c r="A634" s="10">
        <v>41053</v>
      </c>
      <c r="B634" s="11">
        <v>2.5099999999999998</v>
      </c>
      <c r="C634" s="11">
        <v>1.5</v>
      </c>
      <c r="D634" s="11">
        <v>0.88</v>
      </c>
    </row>
    <row r="635" spans="1:4">
      <c r="A635" s="10">
        <v>41054</v>
      </c>
      <c r="B635" s="11">
        <v>2.5099999999999998</v>
      </c>
      <c r="C635" s="11">
        <v>1.5</v>
      </c>
      <c r="D635" s="11">
        <v>0.89</v>
      </c>
    </row>
    <row r="636" spans="1:4">
      <c r="A636" s="10">
        <v>41057</v>
      </c>
      <c r="B636" s="11">
        <v>2.5099999999999998</v>
      </c>
      <c r="C636" s="11"/>
      <c r="D636" s="11"/>
    </row>
    <row r="637" spans="1:4">
      <c r="A637" s="10">
        <v>41058</v>
      </c>
      <c r="B637" s="11">
        <v>2.5099999999999998</v>
      </c>
      <c r="C637" s="11">
        <v>1.5</v>
      </c>
      <c r="D637" s="11">
        <v>0.87</v>
      </c>
    </row>
    <row r="638" spans="1:4">
      <c r="A638" s="10">
        <v>41059</v>
      </c>
      <c r="B638" s="11">
        <v>2.5099999999999998</v>
      </c>
      <c r="C638" s="11">
        <v>1.5</v>
      </c>
      <c r="D638" s="11">
        <v>0.87</v>
      </c>
    </row>
    <row r="639" spans="1:4">
      <c r="A639" s="10">
        <v>41060</v>
      </c>
      <c r="B639" s="11">
        <v>2.5099999999999998</v>
      </c>
      <c r="C639" s="11">
        <v>1.5</v>
      </c>
      <c r="D639" s="11">
        <v>0.87</v>
      </c>
    </row>
    <row r="640" spans="1:4">
      <c r="A640" s="10">
        <v>41061</v>
      </c>
      <c r="B640" s="11">
        <v>2.5099999999999998</v>
      </c>
      <c r="C640" s="11">
        <v>1.5</v>
      </c>
      <c r="D640" s="11">
        <v>0.88</v>
      </c>
    </row>
    <row r="641" spans="1:4">
      <c r="A641" s="10">
        <v>41064</v>
      </c>
      <c r="B641" s="11">
        <v>2.5099999999999998</v>
      </c>
      <c r="C641" s="11">
        <v>1.5</v>
      </c>
      <c r="D641" s="11">
        <v>0.97</v>
      </c>
    </row>
    <row r="642" spans="1:4">
      <c r="A642" s="10">
        <v>41065</v>
      </c>
      <c r="B642" s="11">
        <v>2.5099999999999998</v>
      </c>
      <c r="C642" s="11">
        <v>1.5</v>
      </c>
      <c r="D642" s="11">
        <v>0.9</v>
      </c>
    </row>
    <row r="643" spans="1:4">
      <c r="A643" s="10">
        <v>41066</v>
      </c>
      <c r="B643" s="11">
        <v>2.5099999999999998</v>
      </c>
      <c r="C643" s="11">
        <v>1.5</v>
      </c>
      <c r="D643" s="11">
        <v>0.87</v>
      </c>
    </row>
    <row r="644" spans="1:4">
      <c r="A644" s="10">
        <v>41067</v>
      </c>
      <c r="B644" s="11">
        <v>2.5099999999999998</v>
      </c>
      <c r="C644" s="11">
        <v>1.5</v>
      </c>
      <c r="D644" s="11">
        <v>0.91</v>
      </c>
    </row>
    <row r="645" spans="1:4">
      <c r="A645" s="10">
        <v>41068</v>
      </c>
      <c r="B645" s="11">
        <v>2.5099999999999998</v>
      </c>
      <c r="C645" s="11">
        <v>1.5</v>
      </c>
      <c r="D645" s="11">
        <v>0.91</v>
      </c>
    </row>
    <row r="646" spans="1:4">
      <c r="A646" s="10">
        <v>41071</v>
      </c>
      <c r="B646" s="11">
        <v>2.5099999999999998</v>
      </c>
      <c r="C646" s="11">
        <v>1.5</v>
      </c>
      <c r="D646" s="11">
        <v>0.89</v>
      </c>
    </row>
    <row r="647" spans="1:4">
      <c r="A647" s="10">
        <v>41072</v>
      </c>
      <c r="B647" s="11">
        <v>2.5099999999999998</v>
      </c>
      <c r="C647" s="11">
        <v>1.5</v>
      </c>
      <c r="D647" s="11">
        <v>0.91</v>
      </c>
    </row>
    <row r="648" spans="1:4">
      <c r="A648" s="10">
        <v>41073</v>
      </c>
      <c r="B648" s="11">
        <v>2.5099999999999998</v>
      </c>
      <c r="C648" s="11">
        <v>1.5</v>
      </c>
      <c r="D648" s="11">
        <v>0.9</v>
      </c>
    </row>
    <row r="649" spans="1:4">
      <c r="A649" s="10">
        <v>41074</v>
      </c>
      <c r="B649" s="11">
        <v>2.5099999999999998</v>
      </c>
      <c r="C649" s="11">
        <v>1.5</v>
      </c>
      <c r="D649" s="11">
        <v>0.94</v>
      </c>
    </row>
    <row r="650" spans="1:4">
      <c r="A650" s="10">
        <v>41075</v>
      </c>
      <c r="B650" s="11">
        <v>2.5099999999999998</v>
      </c>
      <c r="C650" s="11">
        <v>1.5</v>
      </c>
      <c r="D650" s="11">
        <v>0.88</v>
      </c>
    </row>
    <row r="651" spans="1:4">
      <c r="A651" s="10">
        <v>41078</v>
      </c>
      <c r="B651" s="11">
        <v>2.5099999999999998</v>
      </c>
      <c r="C651" s="11">
        <v>1.5</v>
      </c>
      <c r="D651" s="11">
        <v>0.88</v>
      </c>
    </row>
    <row r="652" spans="1:4">
      <c r="A652" s="10">
        <v>41079</v>
      </c>
      <c r="B652" s="11">
        <v>2.5099999999999998</v>
      </c>
      <c r="C652" s="11">
        <v>1.5</v>
      </c>
      <c r="D652" s="11">
        <v>0.91</v>
      </c>
    </row>
    <row r="653" spans="1:4">
      <c r="A653" s="10">
        <v>41080</v>
      </c>
      <c r="B653" s="11">
        <v>2.5099999999999998</v>
      </c>
      <c r="C653" s="11">
        <v>1.5</v>
      </c>
      <c r="D653" s="11">
        <v>0.88</v>
      </c>
    </row>
    <row r="654" spans="1:4">
      <c r="A654" s="10">
        <v>41081</v>
      </c>
      <c r="B654" s="11">
        <v>2.5099999999999998</v>
      </c>
      <c r="C654" s="11">
        <v>1.5</v>
      </c>
      <c r="D654" s="11">
        <v>0.84</v>
      </c>
    </row>
    <row r="655" spans="1:4">
      <c r="A655" s="10">
        <v>41082</v>
      </c>
      <c r="B655" s="11">
        <v>2.5099999999999998</v>
      </c>
      <c r="C655" s="11">
        <v>1.5</v>
      </c>
      <c r="D655" s="11">
        <v>0.85</v>
      </c>
    </row>
    <row r="656" spans="1:4">
      <c r="A656" s="10">
        <v>41085</v>
      </c>
      <c r="B656" s="11">
        <v>2.5099999999999998</v>
      </c>
      <c r="C656" s="11">
        <v>1.5</v>
      </c>
      <c r="D656" s="11">
        <v>0.86</v>
      </c>
    </row>
    <row r="657" spans="1:4">
      <c r="A657" s="10">
        <v>41086</v>
      </c>
      <c r="B657" s="11">
        <v>2.5099999999999998</v>
      </c>
      <c r="C657" s="11">
        <v>1.5</v>
      </c>
      <c r="D657" s="11">
        <v>0.89</v>
      </c>
    </row>
    <row r="658" spans="1:4">
      <c r="A658" s="10">
        <v>41087</v>
      </c>
      <c r="B658" s="11">
        <v>2.5099999999999998</v>
      </c>
      <c r="C658" s="11">
        <v>1.5</v>
      </c>
      <c r="D658" s="11">
        <v>0.88</v>
      </c>
    </row>
    <row r="659" spans="1:4">
      <c r="A659" s="10">
        <v>41088</v>
      </c>
      <c r="B659" s="11">
        <v>2.3199999999999998</v>
      </c>
      <c r="C659" s="11">
        <v>1.5</v>
      </c>
      <c r="D659" s="11">
        <v>0.86</v>
      </c>
    </row>
    <row r="660" spans="1:4">
      <c r="A660" s="10">
        <v>41089</v>
      </c>
      <c r="B660" s="11">
        <v>2.3199999999999998</v>
      </c>
      <c r="C660" s="11">
        <v>1.5</v>
      </c>
      <c r="D660" s="11">
        <v>0.85</v>
      </c>
    </row>
    <row r="661" spans="1:4">
      <c r="A661" s="10">
        <v>41092</v>
      </c>
      <c r="B661" s="11">
        <v>2.3199999999999998</v>
      </c>
      <c r="C661" s="11">
        <v>1.5</v>
      </c>
      <c r="D661" s="11">
        <v>0.86</v>
      </c>
    </row>
    <row r="662" spans="1:4">
      <c r="A662" s="10">
        <v>41093</v>
      </c>
      <c r="B662" s="11">
        <v>2.3199999999999998</v>
      </c>
      <c r="C662" s="11">
        <v>1.5</v>
      </c>
      <c r="D662" s="11">
        <v>0.85</v>
      </c>
    </row>
    <row r="663" spans="1:4">
      <c r="A663" s="10">
        <v>41094</v>
      </c>
      <c r="B663" s="11">
        <v>2.3199999999999998</v>
      </c>
      <c r="C663" s="11">
        <v>1.5</v>
      </c>
      <c r="D663" s="11">
        <v>0.84</v>
      </c>
    </row>
    <row r="664" spans="1:4">
      <c r="A664" s="10">
        <v>41095</v>
      </c>
      <c r="B664" s="11">
        <v>2.3199999999999998</v>
      </c>
      <c r="C664" s="11">
        <v>1.5</v>
      </c>
      <c r="D664" s="11">
        <v>0.83</v>
      </c>
    </row>
    <row r="665" spans="1:4">
      <c r="A665" s="10">
        <v>41096</v>
      </c>
      <c r="B665" s="11">
        <v>2.3199999999999998</v>
      </c>
      <c r="C665" s="11">
        <v>1.5</v>
      </c>
      <c r="D665" s="11">
        <v>0.81</v>
      </c>
    </row>
    <row r="666" spans="1:4">
      <c r="A666" s="10">
        <v>41099</v>
      </c>
      <c r="B666" s="11">
        <v>2.3199999999999998</v>
      </c>
      <c r="C666" s="11">
        <v>1.5</v>
      </c>
      <c r="D666" s="11">
        <v>0.84</v>
      </c>
    </row>
    <row r="667" spans="1:4">
      <c r="A667" s="10">
        <v>41100</v>
      </c>
      <c r="B667" s="11">
        <v>2.3199999999999998</v>
      </c>
      <c r="C667" s="11">
        <v>1.5</v>
      </c>
      <c r="D667" s="11">
        <v>0.83</v>
      </c>
    </row>
    <row r="668" spans="1:4">
      <c r="A668" s="10">
        <v>41101</v>
      </c>
      <c r="B668" s="11">
        <v>2.3199999999999998</v>
      </c>
      <c r="C668" s="11">
        <v>1.5</v>
      </c>
      <c r="D668" s="11">
        <v>0.8</v>
      </c>
    </row>
    <row r="669" spans="1:4">
      <c r="A669" s="10">
        <v>41102</v>
      </c>
      <c r="B669" s="11">
        <v>2.3199999999999998</v>
      </c>
      <c r="C669" s="11">
        <v>1.5</v>
      </c>
      <c r="D669" s="11">
        <v>0.78</v>
      </c>
    </row>
    <row r="670" spans="1:4">
      <c r="A670" s="10">
        <v>41103</v>
      </c>
      <c r="B670" s="11">
        <v>2.3199999999999998</v>
      </c>
      <c r="C670" s="11">
        <v>1.5</v>
      </c>
      <c r="D670" s="11">
        <v>0.79</v>
      </c>
    </row>
    <row r="671" spans="1:4">
      <c r="A671" s="10">
        <v>41106</v>
      </c>
      <c r="B671" s="11">
        <v>2.3199999999999998</v>
      </c>
      <c r="C671" s="11">
        <v>1.5</v>
      </c>
      <c r="D671" s="11">
        <v>0.8</v>
      </c>
    </row>
    <row r="672" spans="1:4">
      <c r="A672" s="10">
        <v>41107</v>
      </c>
      <c r="B672" s="11">
        <v>2.3199999999999998</v>
      </c>
      <c r="C672" s="11">
        <v>1.5</v>
      </c>
      <c r="D672" s="11">
        <v>0.78</v>
      </c>
    </row>
    <row r="673" spans="1:4">
      <c r="A673" s="10">
        <v>41108</v>
      </c>
      <c r="B673" s="11">
        <v>2.3199999999999998</v>
      </c>
      <c r="C673" s="11">
        <v>1.5</v>
      </c>
      <c r="D673" s="11">
        <v>0.78</v>
      </c>
    </row>
    <row r="674" spans="1:4">
      <c r="A674" s="10">
        <v>41109</v>
      </c>
      <c r="B674" s="11">
        <v>2.3199999999999998</v>
      </c>
      <c r="C674" s="11">
        <v>1.5</v>
      </c>
      <c r="D674" s="11">
        <v>0.77</v>
      </c>
    </row>
    <row r="675" spans="1:4">
      <c r="A675" s="10">
        <v>41110</v>
      </c>
      <c r="B675" s="11">
        <v>2.3199999999999998</v>
      </c>
      <c r="C675" s="11">
        <v>1.5</v>
      </c>
      <c r="D675" s="11">
        <v>0.78</v>
      </c>
    </row>
    <row r="676" spans="1:4">
      <c r="A676" s="10">
        <v>41113</v>
      </c>
      <c r="B676" s="11">
        <v>2.3199999999999998</v>
      </c>
      <c r="C676" s="11">
        <v>1.5</v>
      </c>
      <c r="D676" s="11">
        <v>0.79</v>
      </c>
    </row>
    <row r="677" spans="1:4">
      <c r="A677" s="10">
        <v>41114</v>
      </c>
      <c r="B677" s="11">
        <v>2.3199999999999998</v>
      </c>
      <c r="C677" s="11">
        <v>1.5</v>
      </c>
      <c r="D677" s="11">
        <v>0.78</v>
      </c>
    </row>
    <row r="678" spans="1:4">
      <c r="A678" s="10">
        <v>41115</v>
      </c>
      <c r="B678" s="11">
        <v>2.3199999999999998</v>
      </c>
      <c r="C678" s="11">
        <v>1.5</v>
      </c>
      <c r="D678" s="11">
        <v>0.76</v>
      </c>
    </row>
    <row r="679" spans="1:4">
      <c r="A679" s="10">
        <v>41116</v>
      </c>
      <c r="B679" s="11">
        <v>2.3199999999999998</v>
      </c>
      <c r="C679" s="11">
        <v>1.5</v>
      </c>
      <c r="D679" s="11">
        <v>0.75</v>
      </c>
    </row>
    <row r="680" spans="1:4">
      <c r="A680" s="10">
        <v>41117</v>
      </c>
      <c r="B680" s="11">
        <v>2.3199999999999998</v>
      </c>
      <c r="C680" s="11">
        <v>1.5</v>
      </c>
      <c r="D680" s="11">
        <v>0.73</v>
      </c>
    </row>
    <row r="681" spans="1:4">
      <c r="A681" s="10">
        <v>41120</v>
      </c>
      <c r="B681" s="11">
        <v>2.3199999999999998</v>
      </c>
      <c r="C681" s="11">
        <v>1.5</v>
      </c>
      <c r="D681" s="11">
        <v>0.75</v>
      </c>
    </row>
    <row r="682" spans="1:4">
      <c r="A682" s="10">
        <v>41121</v>
      </c>
      <c r="B682" s="11">
        <v>2.3199999999999998</v>
      </c>
      <c r="C682" s="11">
        <v>1.5</v>
      </c>
      <c r="D682" s="11">
        <v>0.75</v>
      </c>
    </row>
    <row r="683" spans="1:4">
      <c r="A683" s="10">
        <v>41122</v>
      </c>
      <c r="B683" s="11">
        <v>2.3199999999999998</v>
      </c>
      <c r="C683" s="11">
        <v>1.5</v>
      </c>
      <c r="D683" s="11">
        <v>0.77</v>
      </c>
    </row>
    <row r="684" spans="1:4">
      <c r="A684" s="10">
        <v>41123</v>
      </c>
      <c r="B684" s="11">
        <v>2.3199999999999998</v>
      </c>
      <c r="C684" s="11">
        <v>1.5</v>
      </c>
      <c r="D684" s="11">
        <v>0.8</v>
      </c>
    </row>
    <row r="685" spans="1:4">
      <c r="A685" s="10">
        <v>41124</v>
      </c>
      <c r="B685" s="11">
        <v>2.3199999999999998</v>
      </c>
      <c r="C685" s="11">
        <v>1.5</v>
      </c>
      <c r="D685" s="11">
        <v>0.84</v>
      </c>
    </row>
    <row r="686" spans="1:4">
      <c r="A686" s="10">
        <v>41127</v>
      </c>
      <c r="B686" s="11">
        <v>2.3199999999999998</v>
      </c>
      <c r="C686" s="11">
        <v>1.5</v>
      </c>
      <c r="D686" s="11">
        <v>0.83</v>
      </c>
    </row>
    <row r="687" spans="1:4">
      <c r="A687" s="10">
        <v>41128</v>
      </c>
      <c r="B687" s="11">
        <v>2.3199999999999998</v>
      </c>
      <c r="C687" s="11">
        <v>1.5</v>
      </c>
      <c r="D687" s="11">
        <v>0.8</v>
      </c>
    </row>
    <row r="688" spans="1:4">
      <c r="A688" s="10">
        <v>41129</v>
      </c>
      <c r="B688" s="11">
        <v>2.3199999999999998</v>
      </c>
      <c r="C688" s="11">
        <v>1.5</v>
      </c>
      <c r="D688" s="11">
        <v>0.79</v>
      </c>
    </row>
    <row r="689" spans="1:4">
      <c r="A689" s="10">
        <v>41130</v>
      </c>
      <c r="B689" s="11">
        <v>2.3199999999999998</v>
      </c>
      <c r="C689" s="11">
        <v>1.5</v>
      </c>
      <c r="D689" s="11">
        <v>0.71</v>
      </c>
    </row>
    <row r="690" spans="1:4">
      <c r="A690" s="10">
        <v>41131</v>
      </c>
      <c r="B690" s="11">
        <v>2.3199999999999998</v>
      </c>
      <c r="C690" s="11">
        <v>1.5</v>
      </c>
      <c r="D690" s="11">
        <v>0.71</v>
      </c>
    </row>
    <row r="691" spans="1:4">
      <c r="A691" s="10">
        <v>41134</v>
      </c>
      <c r="B691" s="11">
        <v>2.3199999999999998</v>
      </c>
      <c r="C691" s="11">
        <v>1.5</v>
      </c>
      <c r="D691" s="11">
        <v>0.71</v>
      </c>
    </row>
    <row r="692" spans="1:4">
      <c r="A692" s="10">
        <v>41135</v>
      </c>
      <c r="B692" s="11">
        <v>2.3199999999999998</v>
      </c>
      <c r="C692" s="11">
        <v>1.5</v>
      </c>
      <c r="D692" s="11">
        <v>0.71</v>
      </c>
    </row>
    <row r="693" spans="1:4">
      <c r="A693" s="10">
        <v>41136</v>
      </c>
      <c r="B693" s="11">
        <v>2.3199999999999998</v>
      </c>
      <c r="C693" s="11">
        <v>1.5</v>
      </c>
      <c r="D693" s="11">
        <v>0.65</v>
      </c>
    </row>
    <row r="694" spans="1:4">
      <c r="A694" s="10">
        <v>41137</v>
      </c>
      <c r="B694" s="11">
        <v>2.3199999999999998</v>
      </c>
      <c r="C694" s="11">
        <v>1.5</v>
      </c>
      <c r="D694" s="11">
        <v>0.65</v>
      </c>
    </row>
    <row r="695" spans="1:4">
      <c r="A695" s="10">
        <v>41138</v>
      </c>
      <c r="B695" s="11">
        <v>2.3199999999999998</v>
      </c>
      <c r="C695" s="11">
        <v>1.5</v>
      </c>
      <c r="D695" s="11">
        <v>0.64</v>
      </c>
    </row>
    <row r="696" spans="1:4">
      <c r="A696" s="10">
        <v>41141</v>
      </c>
      <c r="B696" s="11">
        <v>2.3199999999999998</v>
      </c>
      <c r="C696" s="11">
        <v>1.5</v>
      </c>
      <c r="D696" s="11">
        <v>0.64</v>
      </c>
    </row>
    <row r="697" spans="1:4">
      <c r="A697" s="10">
        <v>41142</v>
      </c>
      <c r="B697" s="11">
        <v>2.3199999999999998</v>
      </c>
      <c r="C697" s="11">
        <v>1.5</v>
      </c>
      <c r="D697" s="11">
        <v>0.64</v>
      </c>
    </row>
    <row r="698" spans="1:4">
      <c r="A698" s="10">
        <v>41143</v>
      </c>
      <c r="B698" s="11">
        <v>2.3199999999999998</v>
      </c>
      <c r="C698" s="11">
        <v>1.5</v>
      </c>
      <c r="D698" s="11">
        <v>0.59</v>
      </c>
    </row>
    <row r="699" spans="1:4">
      <c r="A699" s="10">
        <v>41144</v>
      </c>
      <c r="B699" s="11">
        <v>2.3199999999999998</v>
      </c>
      <c r="C699" s="11">
        <v>1.5</v>
      </c>
      <c r="D699" s="11">
        <v>0.57999999999999996</v>
      </c>
    </row>
    <row r="700" spans="1:4">
      <c r="A700" s="10">
        <v>41145</v>
      </c>
      <c r="B700" s="11">
        <v>2.3199999999999998</v>
      </c>
      <c r="C700" s="11">
        <v>1.5</v>
      </c>
      <c r="D700" s="11">
        <v>0.62</v>
      </c>
    </row>
    <row r="701" spans="1:4">
      <c r="A701" s="10">
        <v>41148</v>
      </c>
      <c r="B701" s="11">
        <v>2.3199999999999998</v>
      </c>
      <c r="C701" s="11">
        <v>1.5</v>
      </c>
      <c r="D701" s="11">
        <v>0.61</v>
      </c>
    </row>
    <row r="702" spans="1:4">
      <c r="A702" s="10">
        <v>41149</v>
      </c>
      <c r="B702" s="11">
        <v>2.3199999999999998</v>
      </c>
      <c r="C702" s="11">
        <v>1.5</v>
      </c>
      <c r="D702" s="11">
        <v>0.59</v>
      </c>
    </row>
    <row r="703" spans="1:4">
      <c r="A703" s="10">
        <v>41150</v>
      </c>
      <c r="B703" s="11">
        <v>2.3199999999999998</v>
      </c>
      <c r="C703" s="11">
        <v>1.5</v>
      </c>
      <c r="D703" s="11">
        <v>0.59</v>
      </c>
    </row>
    <row r="704" spans="1:4">
      <c r="A704" s="10">
        <v>41151</v>
      </c>
      <c r="B704" s="11">
        <v>2.3199999999999998</v>
      </c>
      <c r="C704" s="11">
        <v>1.5</v>
      </c>
      <c r="D704" s="11">
        <v>0.62</v>
      </c>
    </row>
    <row r="705" spans="1:4">
      <c r="A705" s="10">
        <v>41152</v>
      </c>
      <c r="B705" s="11">
        <v>2.3199999999999998</v>
      </c>
      <c r="C705" s="11">
        <v>1.5</v>
      </c>
      <c r="D705" s="11">
        <v>0.61</v>
      </c>
    </row>
    <row r="706" spans="1:4">
      <c r="A706" s="10">
        <v>41155</v>
      </c>
      <c r="B706" s="11">
        <v>2.3199999999999998</v>
      </c>
      <c r="C706" s="11">
        <v>1.5</v>
      </c>
      <c r="D706" s="11">
        <v>0.57999999999999996</v>
      </c>
    </row>
    <row r="707" spans="1:4">
      <c r="A707" s="10">
        <v>41156</v>
      </c>
      <c r="B707" s="11">
        <v>2.3199999999999998</v>
      </c>
      <c r="C707" s="11">
        <v>1.5</v>
      </c>
      <c r="D707" s="11">
        <v>0.57999999999999996</v>
      </c>
    </row>
    <row r="708" spans="1:4">
      <c r="A708" s="10">
        <v>41157</v>
      </c>
      <c r="B708" s="11">
        <v>2.3199999999999998</v>
      </c>
      <c r="C708" s="11">
        <v>1.5</v>
      </c>
      <c r="D708" s="11">
        <v>0.56000000000000005</v>
      </c>
    </row>
    <row r="709" spans="1:4">
      <c r="A709" s="10">
        <v>41158</v>
      </c>
      <c r="B709" s="11">
        <v>2.3199999999999998</v>
      </c>
      <c r="C709" s="11">
        <v>1.5</v>
      </c>
      <c r="D709" s="11">
        <v>0.55000000000000004</v>
      </c>
    </row>
    <row r="710" spans="1:4">
      <c r="A710" s="10">
        <v>41159</v>
      </c>
      <c r="B710" s="11">
        <v>2.3199999999999998</v>
      </c>
      <c r="C710" s="11">
        <v>1.5</v>
      </c>
      <c r="D710" s="11">
        <v>0.55000000000000004</v>
      </c>
    </row>
    <row r="711" spans="1:4">
      <c r="A711" s="10">
        <v>41162</v>
      </c>
      <c r="B711" s="11">
        <v>2.3199999999999998</v>
      </c>
      <c r="C711" s="11">
        <v>1.5</v>
      </c>
      <c r="D711" s="11">
        <v>0.51</v>
      </c>
    </row>
    <row r="712" spans="1:4">
      <c r="A712" s="10">
        <v>41163</v>
      </c>
      <c r="B712" s="11">
        <v>2.3199999999999998</v>
      </c>
      <c r="C712" s="11">
        <v>1.5</v>
      </c>
      <c r="D712" s="11">
        <v>0.52</v>
      </c>
    </row>
    <row r="713" spans="1:4">
      <c r="A713" s="10">
        <v>41164</v>
      </c>
      <c r="B713" s="11">
        <v>2.3199999999999998</v>
      </c>
      <c r="C713" s="11">
        <v>1.5</v>
      </c>
      <c r="D713" s="11">
        <v>0.51</v>
      </c>
    </row>
    <row r="714" spans="1:4">
      <c r="A714" s="10">
        <v>41165</v>
      </c>
      <c r="B714" s="11">
        <v>2.3199999999999998</v>
      </c>
      <c r="C714" s="11">
        <v>1.5</v>
      </c>
      <c r="D714" s="11">
        <v>0.49</v>
      </c>
    </row>
    <row r="715" spans="1:4">
      <c r="A715" s="10">
        <v>41166</v>
      </c>
      <c r="B715" s="11">
        <v>2.3199999999999998</v>
      </c>
      <c r="C715" s="11">
        <v>1.5</v>
      </c>
      <c r="D715" s="11">
        <v>0.48</v>
      </c>
    </row>
    <row r="716" spans="1:4">
      <c r="A716" s="10">
        <v>41169</v>
      </c>
      <c r="B716" s="11">
        <v>2.3199999999999998</v>
      </c>
      <c r="C716" s="11">
        <v>1.5</v>
      </c>
      <c r="D716" s="11">
        <v>0.47</v>
      </c>
    </row>
    <row r="717" spans="1:4">
      <c r="A717" s="10">
        <v>41170</v>
      </c>
      <c r="B717" s="11">
        <v>2.3199999999999998</v>
      </c>
      <c r="C717" s="11">
        <v>1.5</v>
      </c>
      <c r="D717" s="11">
        <v>0.46</v>
      </c>
    </row>
    <row r="718" spans="1:4">
      <c r="A718" s="10">
        <v>41171</v>
      </c>
      <c r="B718" s="11">
        <v>2.3199999999999998</v>
      </c>
      <c r="C718" s="11">
        <v>1.5</v>
      </c>
      <c r="D718" s="11">
        <v>0.5</v>
      </c>
    </row>
    <row r="719" spans="1:4">
      <c r="A719" s="10">
        <v>41172</v>
      </c>
      <c r="B719" s="11">
        <v>2.3199999999999998</v>
      </c>
      <c r="C719" s="11">
        <v>1.5</v>
      </c>
      <c r="D719" s="11">
        <v>0.46</v>
      </c>
    </row>
    <row r="720" spans="1:4">
      <c r="A720" s="10">
        <v>41173</v>
      </c>
      <c r="B720" s="11">
        <v>2.3199999999999998</v>
      </c>
      <c r="C720" s="11">
        <v>1.5</v>
      </c>
      <c r="D720" s="11">
        <v>0.44</v>
      </c>
    </row>
    <row r="721" spans="1:4">
      <c r="A721" s="10">
        <v>41176</v>
      </c>
      <c r="B721" s="11">
        <v>2.3199999999999998</v>
      </c>
      <c r="C721" s="11">
        <v>1.5</v>
      </c>
      <c r="D721" s="11">
        <v>0.43</v>
      </c>
    </row>
    <row r="722" spans="1:4">
      <c r="A722" s="10">
        <v>41177</v>
      </c>
      <c r="B722" s="11">
        <v>2.3199999999999998</v>
      </c>
      <c r="C722" s="11">
        <v>1.5</v>
      </c>
      <c r="D722" s="11">
        <v>0.46</v>
      </c>
    </row>
    <row r="723" spans="1:4">
      <c r="A723" s="10">
        <v>41178</v>
      </c>
      <c r="B723" s="11">
        <v>2.3199999999999998</v>
      </c>
      <c r="C723" s="11">
        <v>1.5</v>
      </c>
      <c r="D723" s="11">
        <v>0.43</v>
      </c>
    </row>
    <row r="724" spans="1:4">
      <c r="A724" s="10">
        <v>41179</v>
      </c>
      <c r="B724" s="11">
        <v>2.3199999999999998</v>
      </c>
      <c r="C724" s="11">
        <v>1.5</v>
      </c>
      <c r="D724" s="11">
        <v>0.5</v>
      </c>
    </row>
    <row r="725" spans="1:4">
      <c r="A725" s="10">
        <v>41180</v>
      </c>
      <c r="B725" s="11">
        <v>2.31</v>
      </c>
      <c r="C725" s="11">
        <v>1.5</v>
      </c>
      <c r="D725" s="11">
        <v>0.51</v>
      </c>
    </row>
    <row r="726" spans="1:4">
      <c r="A726" s="10">
        <v>41183</v>
      </c>
      <c r="B726" s="11">
        <v>2.31</v>
      </c>
      <c r="C726" s="11">
        <v>1.5</v>
      </c>
      <c r="D726" s="11">
        <v>0.52</v>
      </c>
    </row>
    <row r="727" spans="1:4">
      <c r="A727" s="10">
        <v>41184</v>
      </c>
      <c r="B727" s="11">
        <v>2.31</v>
      </c>
      <c r="C727" s="11">
        <v>1.5</v>
      </c>
      <c r="D727" s="11">
        <v>0.51</v>
      </c>
    </row>
    <row r="728" spans="1:4">
      <c r="A728" s="10">
        <v>41185</v>
      </c>
      <c r="B728" s="11">
        <v>2.31</v>
      </c>
      <c r="C728" s="11">
        <v>1.5</v>
      </c>
      <c r="D728" s="11">
        <v>0.48</v>
      </c>
    </row>
    <row r="729" spans="1:4">
      <c r="A729" s="10">
        <v>41186</v>
      </c>
      <c r="B729" s="11">
        <v>2.31</v>
      </c>
      <c r="C729" s="11">
        <v>1.5</v>
      </c>
      <c r="D729" s="11">
        <v>0.49</v>
      </c>
    </row>
    <row r="730" spans="1:4">
      <c r="A730" s="10">
        <v>41187</v>
      </c>
      <c r="B730" s="11">
        <v>2.31</v>
      </c>
      <c r="C730" s="11">
        <v>1.5</v>
      </c>
      <c r="D730" s="11">
        <v>0.49</v>
      </c>
    </row>
    <row r="731" spans="1:4">
      <c r="A731" s="10">
        <v>41190</v>
      </c>
      <c r="B731" s="11">
        <v>2.31</v>
      </c>
      <c r="C731" s="11">
        <v>1.5</v>
      </c>
      <c r="D731" s="11">
        <v>0.49</v>
      </c>
    </row>
    <row r="732" spans="1:4">
      <c r="A732" s="10">
        <v>41191</v>
      </c>
      <c r="B732" s="11">
        <v>2.31</v>
      </c>
      <c r="C732" s="11">
        <v>1.5</v>
      </c>
      <c r="D732" s="11">
        <v>0.47</v>
      </c>
    </row>
    <row r="733" spans="1:4">
      <c r="A733" s="10">
        <v>41192</v>
      </c>
      <c r="B733" s="11">
        <v>2.31</v>
      </c>
      <c r="C733" s="11">
        <v>1.5</v>
      </c>
      <c r="D733" s="11">
        <v>0.45</v>
      </c>
    </row>
    <row r="734" spans="1:4">
      <c r="A734" s="10">
        <v>41193</v>
      </c>
      <c r="B734" s="11">
        <v>2.31</v>
      </c>
      <c r="C734" s="11">
        <v>1.5</v>
      </c>
      <c r="D734" s="11">
        <v>0.49</v>
      </c>
    </row>
    <row r="735" spans="1:4">
      <c r="A735" s="10">
        <v>41194</v>
      </c>
      <c r="B735" s="11">
        <v>2.31</v>
      </c>
      <c r="C735" s="11">
        <v>1.5</v>
      </c>
      <c r="D735" s="11">
        <v>0.49</v>
      </c>
    </row>
    <row r="736" spans="1:4">
      <c r="A736" s="10">
        <v>41197</v>
      </c>
      <c r="B736" s="11">
        <v>2.31</v>
      </c>
      <c r="C736" s="11">
        <v>1.5</v>
      </c>
      <c r="D736" s="11">
        <v>0.47</v>
      </c>
    </row>
    <row r="737" spans="1:4">
      <c r="A737" s="10">
        <v>41198</v>
      </c>
      <c r="B737" s="11">
        <v>2.31</v>
      </c>
      <c r="C737" s="11">
        <v>1.5</v>
      </c>
      <c r="D737" s="11">
        <v>0.46</v>
      </c>
    </row>
    <row r="738" spans="1:4">
      <c r="A738" s="10">
        <v>41199</v>
      </c>
      <c r="B738" s="11">
        <v>2.31</v>
      </c>
      <c r="C738" s="11">
        <v>1.5</v>
      </c>
      <c r="D738" s="11">
        <v>0.46</v>
      </c>
    </row>
    <row r="739" spans="1:4">
      <c r="A739" s="10">
        <v>41200</v>
      </c>
      <c r="B739" s="11">
        <v>2.31</v>
      </c>
      <c r="C739" s="11">
        <v>1.5</v>
      </c>
      <c r="D739" s="11">
        <v>0.44</v>
      </c>
    </row>
    <row r="740" spans="1:4">
      <c r="A740" s="10">
        <v>41201</v>
      </c>
      <c r="B740" s="11">
        <v>2.31</v>
      </c>
      <c r="C740" s="11">
        <v>1.5</v>
      </c>
      <c r="D740" s="11">
        <v>0.45</v>
      </c>
    </row>
    <row r="741" spans="1:4">
      <c r="A741" s="10">
        <v>41204</v>
      </c>
      <c r="B741" s="11">
        <v>2.31</v>
      </c>
      <c r="C741" s="11">
        <v>1.5</v>
      </c>
      <c r="D741" s="11">
        <v>0.43</v>
      </c>
    </row>
    <row r="742" spans="1:4">
      <c r="A742" s="10">
        <v>41205</v>
      </c>
      <c r="B742" s="11">
        <v>2.31</v>
      </c>
      <c r="C742" s="11">
        <v>1.5</v>
      </c>
      <c r="D742" s="11">
        <v>0.42</v>
      </c>
    </row>
    <row r="743" spans="1:4">
      <c r="A743" s="10">
        <v>41206</v>
      </c>
      <c r="B743" s="11">
        <v>2.31</v>
      </c>
      <c r="C743" s="11">
        <v>1.5</v>
      </c>
      <c r="D743" s="11">
        <v>0.41</v>
      </c>
    </row>
    <row r="744" spans="1:4">
      <c r="A744" s="10">
        <v>41207</v>
      </c>
      <c r="B744" s="11">
        <v>2.31</v>
      </c>
      <c r="C744" s="11">
        <v>1.5</v>
      </c>
      <c r="D744" s="11">
        <v>0.42</v>
      </c>
    </row>
    <row r="745" spans="1:4">
      <c r="A745" s="10">
        <v>41208</v>
      </c>
      <c r="B745" s="11">
        <v>2.31</v>
      </c>
      <c r="C745" s="11">
        <v>1.5</v>
      </c>
      <c r="D745" s="11">
        <v>0.4</v>
      </c>
    </row>
    <row r="746" spans="1:4">
      <c r="A746" s="10">
        <v>41211</v>
      </c>
      <c r="B746" s="11">
        <v>2.31</v>
      </c>
      <c r="C746" s="11">
        <v>1.5</v>
      </c>
      <c r="D746" s="11">
        <v>0.4</v>
      </c>
    </row>
    <row r="747" spans="1:4">
      <c r="A747" s="10">
        <v>41212</v>
      </c>
      <c r="B747" s="11">
        <v>2.31</v>
      </c>
      <c r="C747" s="11">
        <v>1.5</v>
      </c>
      <c r="D747" s="11">
        <v>0.41</v>
      </c>
    </row>
    <row r="748" spans="1:4">
      <c r="A748" s="10">
        <v>41213</v>
      </c>
      <c r="B748" s="11">
        <v>2.31</v>
      </c>
      <c r="C748" s="11">
        <v>1.5</v>
      </c>
      <c r="D748" s="11">
        <v>0.42</v>
      </c>
    </row>
    <row r="749" spans="1:4">
      <c r="A749" s="10">
        <v>41214</v>
      </c>
      <c r="B749" s="11">
        <v>2.31</v>
      </c>
      <c r="C749" s="11">
        <v>1.5</v>
      </c>
      <c r="D749" s="11">
        <v>0.39</v>
      </c>
    </row>
    <row r="750" spans="1:4">
      <c r="A750" s="10">
        <v>41215</v>
      </c>
      <c r="B750" s="11">
        <v>2.31</v>
      </c>
      <c r="C750" s="11">
        <v>1.5</v>
      </c>
      <c r="D750" s="11">
        <v>0.41</v>
      </c>
    </row>
    <row r="751" spans="1:4">
      <c r="A751" s="10">
        <v>41218</v>
      </c>
      <c r="B751" s="11">
        <v>2.31</v>
      </c>
      <c r="C751" s="11">
        <v>1.5</v>
      </c>
      <c r="D751" s="11">
        <v>0.4</v>
      </c>
    </row>
    <row r="752" spans="1:4">
      <c r="A752" s="10">
        <v>41219</v>
      </c>
      <c r="B752" s="11">
        <v>2.31</v>
      </c>
      <c r="C752" s="11">
        <v>1.5</v>
      </c>
      <c r="D752" s="11">
        <v>0.42</v>
      </c>
    </row>
    <row r="753" spans="1:4">
      <c r="A753" s="10">
        <v>41220</v>
      </c>
      <c r="B753" s="11">
        <v>2.31</v>
      </c>
      <c r="C753" s="11">
        <v>1.5</v>
      </c>
      <c r="D753" s="11">
        <v>0.44</v>
      </c>
    </row>
    <row r="754" spans="1:4">
      <c r="A754" s="10">
        <v>41221</v>
      </c>
      <c r="B754" s="11">
        <v>2.31</v>
      </c>
      <c r="C754" s="11">
        <v>1.5</v>
      </c>
      <c r="D754" s="11">
        <v>0.45</v>
      </c>
    </row>
    <row r="755" spans="1:4">
      <c r="A755" s="10">
        <v>41222</v>
      </c>
      <c r="B755" s="11">
        <v>2.31</v>
      </c>
      <c r="C755" s="11">
        <v>1.5</v>
      </c>
      <c r="D755" s="11">
        <v>0.45</v>
      </c>
    </row>
    <row r="756" spans="1:4">
      <c r="A756" s="10">
        <v>41225</v>
      </c>
      <c r="B756" s="11">
        <v>2.31</v>
      </c>
      <c r="C756" s="11">
        <v>1.5</v>
      </c>
      <c r="D756" s="11">
        <v>0.45</v>
      </c>
    </row>
    <row r="757" spans="1:4">
      <c r="A757" s="10">
        <v>41226</v>
      </c>
      <c r="B757" s="11">
        <v>2.31</v>
      </c>
      <c r="C757" s="11">
        <v>1.5</v>
      </c>
      <c r="D757" s="11">
        <v>0.46</v>
      </c>
    </row>
    <row r="758" spans="1:4">
      <c r="A758" s="10">
        <v>41227</v>
      </c>
      <c r="B758" s="11">
        <v>2.31</v>
      </c>
      <c r="C758" s="11">
        <v>1.5</v>
      </c>
      <c r="D758" s="11">
        <v>0.45</v>
      </c>
    </row>
    <row r="759" spans="1:4">
      <c r="A759" s="10">
        <v>41228</v>
      </c>
      <c r="B759" s="11">
        <v>2.31</v>
      </c>
      <c r="C759" s="11">
        <v>1.5</v>
      </c>
      <c r="D759" s="11">
        <v>0.47</v>
      </c>
    </row>
    <row r="760" spans="1:4">
      <c r="A760" s="10">
        <v>41229</v>
      </c>
      <c r="B760" s="11">
        <v>2.31</v>
      </c>
      <c r="C760" s="11">
        <v>1.5</v>
      </c>
      <c r="D760" s="11">
        <v>0.5</v>
      </c>
    </row>
    <row r="761" spans="1:4">
      <c r="A761" s="10">
        <v>41232</v>
      </c>
      <c r="B761" s="11">
        <v>2.31</v>
      </c>
      <c r="C761" s="11">
        <v>1.5</v>
      </c>
      <c r="D761" s="11">
        <v>0.49</v>
      </c>
    </row>
    <row r="762" spans="1:4">
      <c r="A762" s="10">
        <v>41233</v>
      </c>
      <c r="B762" s="11">
        <v>2.31</v>
      </c>
      <c r="C762" s="11">
        <v>1.5</v>
      </c>
      <c r="D762" s="11">
        <v>0.51</v>
      </c>
    </row>
    <row r="763" spans="1:4">
      <c r="A763" s="10">
        <v>41234</v>
      </c>
      <c r="B763" s="11">
        <v>2.31</v>
      </c>
      <c r="C763" s="11">
        <v>1.5</v>
      </c>
      <c r="D763" s="11">
        <v>0.49</v>
      </c>
    </row>
    <row r="764" spans="1:4">
      <c r="A764" s="10">
        <v>41235</v>
      </c>
      <c r="B764" s="11">
        <v>2.31</v>
      </c>
      <c r="C764" s="11">
        <v>1.5</v>
      </c>
      <c r="D764" s="11">
        <v>0.5</v>
      </c>
    </row>
    <row r="765" spans="1:4">
      <c r="A765" s="10">
        <v>41236</v>
      </c>
      <c r="B765" s="11">
        <v>2.31</v>
      </c>
      <c r="C765" s="11">
        <v>1.5</v>
      </c>
      <c r="D765" s="11">
        <v>0.49</v>
      </c>
    </row>
    <row r="766" spans="1:4">
      <c r="A766" s="10">
        <v>41239</v>
      </c>
      <c r="B766" s="11">
        <v>2.31</v>
      </c>
      <c r="C766" s="11">
        <v>1.5</v>
      </c>
      <c r="D766" s="11">
        <v>0.48</v>
      </c>
    </row>
    <row r="767" spans="1:4">
      <c r="A767" s="10">
        <v>41240</v>
      </c>
      <c r="B767" s="11">
        <v>2.31</v>
      </c>
      <c r="C767" s="11">
        <v>1.5</v>
      </c>
      <c r="D767" s="11">
        <v>0.47</v>
      </c>
    </row>
    <row r="768" spans="1:4">
      <c r="A768" s="10">
        <v>41241</v>
      </c>
      <c r="B768" s="11">
        <v>2.31</v>
      </c>
      <c r="C768" s="11">
        <v>1.5</v>
      </c>
      <c r="D768" s="11">
        <v>0.52</v>
      </c>
    </row>
    <row r="769" spans="1:4">
      <c r="A769" s="10">
        <v>41242</v>
      </c>
      <c r="B769" s="11">
        <v>2.31</v>
      </c>
      <c r="C769" s="11">
        <v>1.5</v>
      </c>
      <c r="D769" s="11">
        <v>0.47</v>
      </c>
    </row>
    <row r="770" spans="1:4">
      <c r="A770" s="10">
        <v>41243</v>
      </c>
      <c r="B770" s="11">
        <v>2.31</v>
      </c>
      <c r="C770" s="11">
        <v>1.5</v>
      </c>
      <c r="D770" s="11">
        <v>0.45</v>
      </c>
    </row>
    <row r="771" spans="1:4">
      <c r="A771" s="10">
        <v>41246</v>
      </c>
      <c r="B771" s="11">
        <v>2.31</v>
      </c>
      <c r="C771" s="11">
        <v>1.5</v>
      </c>
      <c r="D771" s="11">
        <v>0.44</v>
      </c>
    </row>
    <row r="772" spans="1:4">
      <c r="A772" s="10">
        <v>41247</v>
      </c>
      <c r="B772" s="11">
        <v>2.31</v>
      </c>
      <c r="C772" s="11">
        <v>1.5</v>
      </c>
      <c r="D772" s="11">
        <v>0.44</v>
      </c>
    </row>
    <row r="773" spans="1:4">
      <c r="A773" s="10">
        <v>41248</v>
      </c>
      <c r="B773" s="11">
        <v>2.31</v>
      </c>
      <c r="C773" s="11">
        <v>1.5</v>
      </c>
      <c r="D773" s="11">
        <v>0.45</v>
      </c>
    </row>
    <row r="774" spans="1:4">
      <c r="A774" s="10">
        <v>41249</v>
      </c>
      <c r="B774" s="11">
        <v>2.31</v>
      </c>
      <c r="C774" s="11">
        <v>1.5</v>
      </c>
      <c r="D774" s="11">
        <v>0.43</v>
      </c>
    </row>
    <row r="775" spans="1:4">
      <c r="A775" s="10">
        <v>41250</v>
      </c>
      <c r="B775" s="11">
        <v>2.31</v>
      </c>
      <c r="C775" s="11">
        <v>1.5</v>
      </c>
      <c r="D775" s="11">
        <v>0.42</v>
      </c>
    </row>
    <row r="776" spans="1:4">
      <c r="A776" s="10">
        <v>41253</v>
      </c>
      <c r="B776" s="11">
        <v>2.31</v>
      </c>
      <c r="C776" s="11">
        <v>1.5</v>
      </c>
      <c r="D776" s="11">
        <v>0.42</v>
      </c>
    </row>
    <row r="777" spans="1:4">
      <c r="A777" s="10">
        <v>41254</v>
      </c>
      <c r="B777" s="11">
        <v>2.31</v>
      </c>
      <c r="C777" s="11">
        <v>1.5</v>
      </c>
      <c r="D777" s="11">
        <v>0.41</v>
      </c>
    </row>
    <row r="778" spans="1:4">
      <c r="A778" s="10">
        <v>41255</v>
      </c>
      <c r="B778" s="11">
        <v>2.31</v>
      </c>
      <c r="C778" s="11">
        <v>1.5</v>
      </c>
      <c r="D778" s="11">
        <v>0.41</v>
      </c>
    </row>
    <row r="779" spans="1:4">
      <c r="A779" s="10">
        <v>41256</v>
      </c>
      <c r="B779" s="11">
        <v>2.31</v>
      </c>
      <c r="C779" s="11">
        <v>1.5</v>
      </c>
      <c r="D779" s="11">
        <v>0.39</v>
      </c>
    </row>
    <row r="780" spans="1:4">
      <c r="A780" s="10">
        <v>41257</v>
      </c>
      <c r="B780" s="11">
        <v>2.31</v>
      </c>
      <c r="C780" s="11">
        <v>1.5</v>
      </c>
      <c r="D780" s="11">
        <v>0.4</v>
      </c>
    </row>
    <row r="781" spans="1:4">
      <c r="A781" s="10">
        <v>41260</v>
      </c>
      <c r="B781" s="11">
        <v>2.31</v>
      </c>
      <c r="C781" s="11">
        <v>1.5</v>
      </c>
      <c r="D781" s="11">
        <v>0.41</v>
      </c>
    </row>
    <row r="782" spans="1:4">
      <c r="A782" s="10">
        <v>41261</v>
      </c>
      <c r="B782" s="11">
        <v>2.31</v>
      </c>
      <c r="C782" s="11">
        <v>1.5</v>
      </c>
      <c r="D782" s="11">
        <v>0.39</v>
      </c>
    </row>
    <row r="783" spans="1:4">
      <c r="A783" s="10">
        <v>41262</v>
      </c>
      <c r="B783" s="11">
        <v>2.31</v>
      </c>
      <c r="C783" s="11">
        <v>1.5</v>
      </c>
      <c r="D783" s="11">
        <v>0.35</v>
      </c>
    </row>
    <row r="784" spans="1:4">
      <c r="A784" s="10">
        <v>41263</v>
      </c>
      <c r="B784" s="11">
        <v>2.31</v>
      </c>
      <c r="C784" s="11">
        <v>1.5</v>
      </c>
      <c r="D784" s="11">
        <v>0.37</v>
      </c>
    </row>
    <row r="785" spans="1:4">
      <c r="A785" s="10">
        <v>41264</v>
      </c>
      <c r="B785" s="11">
        <v>2.31</v>
      </c>
      <c r="C785" s="11">
        <v>1.5</v>
      </c>
      <c r="D785" s="11">
        <v>0.41</v>
      </c>
    </row>
    <row r="786" spans="1:4">
      <c r="A786" s="10">
        <v>41267</v>
      </c>
      <c r="B786" s="11">
        <v>2.31</v>
      </c>
      <c r="C786" s="11"/>
      <c r="D786" s="11"/>
    </row>
    <row r="787" spans="1:4">
      <c r="A787" s="10">
        <v>41268</v>
      </c>
      <c r="B787" s="11">
        <v>2.31</v>
      </c>
      <c r="C787" s="11"/>
      <c r="D787" s="11"/>
    </row>
    <row r="788" spans="1:4">
      <c r="A788" s="10">
        <v>41269</v>
      </c>
      <c r="B788" s="11">
        <v>2.31</v>
      </c>
      <c r="C788" s="11"/>
      <c r="D788" s="11"/>
    </row>
    <row r="789" spans="1:4">
      <c r="A789" s="10">
        <v>41270</v>
      </c>
      <c r="B789" s="11">
        <v>2.31</v>
      </c>
      <c r="C789" s="11">
        <v>1.5</v>
      </c>
      <c r="D789" s="11">
        <v>0.41</v>
      </c>
    </row>
    <row r="790" spans="1:4">
      <c r="A790" s="10">
        <v>41271</v>
      </c>
      <c r="B790" s="11">
        <v>2.31</v>
      </c>
      <c r="C790" s="11">
        <v>1.5</v>
      </c>
      <c r="D790" s="11">
        <v>0.37</v>
      </c>
    </row>
    <row r="791" spans="1:4">
      <c r="A791" s="10">
        <v>41274</v>
      </c>
      <c r="B791" s="11">
        <v>2.31</v>
      </c>
      <c r="C791" s="11">
        <v>1.5</v>
      </c>
      <c r="D791" s="11">
        <v>0.37</v>
      </c>
    </row>
    <row r="792" spans="1:4">
      <c r="A792" s="10">
        <v>41275</v>
      </c>
      <c r="B792" s="11">
        <v>2.31</v>
      </c>
      <c r="C792" s="11"/>
      <c r="D792" s="11"/>
    </row>
    <row r="793" spans="1:4">
      <c r="A793" s="10">
        <v>41276</v>
      </c>
      <c r="B793" s="11">
        <v>2.31</v>
      </c>
      <c r="C793" s="11">
        <v>1.5</v>
      </c>
      <c r="D793" s="11">
        <v>0.36</v>
      </c>
    </row>
    <row r="794" spans="1:4">
      <c r="A794" s="10">
        <v>41277</v>
      </c>
      <c r="B794" s="11">
        <v>2.31</v>
      </c>
      <c r="C794" s="11">
        <v>1.5</v>
      </c>
      <c r="D794" s="11">
        <v>0.35</v>
      </c>
    </row>
    <row r="795" spans="1:4">
      <c r="A795" s="10">
        <v>41278</v>
      </c>
      <c r="B795" s="11">
        <v>2.31</v>
      </c>
      <c r="C795" s="11">
        <v>1.5</v>
      </c>
      <c r="D795" s="11">
        <v>0.37</v>
      </c>
    </row>
    <row r="796" spans="1:4">
      <c r="A796" s="10">
        <v>41281</v>
      </c>
      <c r="B796" s="11">
        <v>2.31</v>
      </c>
      <c r="C796" s="11">
        <v>1.5</v>
      </c>
      <c r="D796" s="11">
        <v>0.38</v>
      </c>
    </row>
    <row r="797" spans="1:4">
      <c r="A797" s="10">
        <v>41282</v>
      </c>
      <c r="B797" s="11">
        <v>2.31</v>
      </c>
      <c r="C797" s="11">
        <v>1.5</v>
      </c>
      <c r="D797" s="11">
        <v>0.4</v>
      </c>
    </row>
    <row r="798" spans="1:4">
      <c r="A798" s="10">
        <v>41283</v>
      </c>
      <c r="B798" s="11">
        <v>2.31</v>
      </c>
      <c r="C798" s="11">
        <v>1.5</v>
      </c>
      <c r="D798" s="11">
        <v>0.4</v>
      </c>
    </row>
    <row r="799" spans="1:4">
      <c r="A799" s="10">
        <v>41284</v>
      </c>
      <c r="B799" s="11">
        <v>2.31</v>
      </c>
      <c r="C799" s="11">
        <v>1.5</v>
      </c>
      <c r="D799" s="11">
        <v>0.41</v>
      </c>
    </row>
    <row r="800" spans="1:4">
      <c r="A800" s="10">
        <v>41285</v>
      </c>
      <c r="B800" s="11">
        <v>2.31</v>
      </c>
      <c r="C800" s="11">
        <v>1.5</v>
      </c>
      <c r="D800" s="11">
        <v>0.41</v>
      </c>
    </row>
    <row r="801" spans="1:4">
      <c r="A801" s="10">
        <v>41288</v>
      </c>
      <c r="B801" s="11">
        <v>2.31</v>
      </c>
      <c r="C801" s="11">
        <v>1.5</v>
      </c>
      <c r="D801" s="11">
        <v>0.41</v>
      </c>
    </row>
    <row r="802" spans="1:4">
      <c r="A802" s="10">
        <v>41289</v>
      </c>
      <c r="B802" s="11">
        <v>2.31</v>
      </c>
      <c r="C802" s="11">
        <v>1.5</v>
      </c>
      <c r="D802" s="11">
        <v>0.41</v>
      </c>
    </row>
    <row r="803" spans="1:4">
      <c r="A803" s="10">
        <v>41290</v>
      </c>
      <c r="B803" s="11">
        <v>2.31</v>
      </c>
      <c r="C803" s="11">
        <v>1.5</v>
      </c>
      <c r="D803" s="11">
        <v>0.39</v>
      </c>
    </row>
    <row r="804" spans="1:4">
      <c r="A804" s="10">
        <v>41291</v>
      </c>
      <c r="B804" s="11">
        <v>2.31</v>
      </c>
      <c r="C804" s="11">
        <v>1.5</v>
      </c>
      <c r="D804" s="11">
        <v>0.4</v>
      </c>
    </row>
    <row r="805" spans="1:4">
      <c r="A805" s="10">
        <v>41292</v>
      </c>
      <c r="B805" s="11">
        <v>2.31</v>
      </c>
      <c r="C805" s="11">
        <v>1.5</v>
      </c>
      <c r="D805" s="11">
        <v>0.39</v>
      </c>
    </row>
    <row r="806" spans="1:4">
      <c r="A806" s="10">
        <v>41295</v>
      </c>
      <c r="B806" s="11">
        <v>2.31</v>
      </c>
      <c r="C806" s="11">
        <v>1.5</v>
      </c>
      <c r="D806" s="11">
        <v>0.4</v>
      </c>
    </row>
    <row r="807" spans="1:4">
      <c r="A807" s="10">
        <v>41296</v>
      </c>
      <c r="B807" s="11">
        <v>2.31</v>
      </c>
      <c r="C807" s="11">
        <v>1.5</v>
      </c>
      <c r="D807" s="11">
        <v>0.4</v>
      </c>
    </row>
    <row r="808" spans="1:4">
      <c r="A808" s="10">
        <v>41297</v>
      </c>
      <c r="B808" s="11">
        <v>2.31</v>
      </c>
      <c r="C808" s="11">
        <v>1.5</v>
      </c>
      <c r="D808" s="11">
        <v>0.41</v>
      </c>
    </row>
    <row r="809" spans="1:4">
      <c r="A809" s="10">
        <v>41298</v>
      </c>
      <c r="B809" s="11">
        <v>2.31</v>
      </c>
      <c r="C809" s="11">
        <v>1.5</v>
      </c>
      <c r="D809" s="11">
        <v>0.4</v>
      </c>
    </row>
    <row r="810" spans="1:4">
      <c r="A810" s="10">
        <v>41299</v>
      </c>
      <c r="B810" s="11">
        <v>2.31</v>
      </c>
      <c r="C810" s="11">
        <v>1.5</v>
      </c>
      <c r="D810" s="11">
        <v>0.39</v>
      </c>
    </row>
    <row r="811" spans="1:4">
      <c r="A811" s="10">
        <v>41302</v>
      </c>
      <c r="B811" s="11">
        <v>2.31</v>
      </c>
      <c r="C811" s="11">
        <v>1.5</v>
      </c>
      <c r="D811" s="11">
        <v>0.38</v>
      </c>
    </row>
    <row r="812" spans="1:4">
      <c r="A812" s="10">
        <v>41303</v>
      </c>
      <c r="B812" s="11">
        <v>2.31</v>
      </c>
      <c r="C812" s="11">
        <v>1.5</v>
      </c>
      <c r="D812" s="11">
        <v>0.42</v>
      </c>
    </row>
    <row r="813" spans="1:4">
      <c r="A813" s="10">
        <v>41304</v>
      </c>
      <c r="B813" s="11">
        <v>2.31</v>
      </c>
      <c r="C813" s="11">
        <v>1.5</v>
      </c>
      <c r="D813" s="11">
        <v>0.42</v>
      </c>
    </row>
    <row r="814" spans="1:4">
      <c r="A814" s="10">
        <v>41305</v>
      </c>
      <c r="B814" s="11">
        <v>2.31</v>
      </c>
      <c r="C814" s="11">
        <v>1.5</v>
      </c>
      <c r="D814" s="11">
        <v>0.41</v>
      </c>
    </row>
    <row r="815" spans="1:4">
      <c r="A815" s="10">
        <v>41306</v>
      </c>
      <c r="B815" s="11">
        <v>2.31</v>
      </c>
      <c r="C815" s="11">
        <v>1.5</v>
      </c>
      <c r="D815" s="11">
        <v>0.42</v>
      </c>
    </row>
    <row r="816" spans="1:4">
      <c r="A816" s="10">
        <v>41309</v>
      </c>
      <c r="B816" s="11">
        <v>2.31</v>
      </c>
      <c r="C816" s="11">
        <v>1.5</v>
      </c>
      <c r="D816" s="11">
        <v>0.43</v>
      </c>
    </row>
    <row r="817" spans="1:4">
      <c r="A817" s="10">
        <v>41310</v>
      </c>
      <c r="B817" s="11">
        <v>2.31</v>
      </c>
      <c r="C817" s="11">
        <v>1.5</v>
      </c>
      <c r="D817" s="11">
        <v>0.44</v>
      </c>
    </row>
    <row r="818" spans="1:4">
      <c r="A818" s="10">
        <v>41311</v>
      </c>
      <c r="B818" s="11">
        <v>2.31</v>
      </c>
      <c r="C818" s="11">
        <v>1.5</v>
      </c>
      <c r="D818" s="11">
        <v>0.44</v>
      </c>
    </row>
    <row r="819" spans="1:4">
      <c r="A819" s="10">
        <v>41312</v>
      </c>
      <c r="B819" s="11">
        <v>2.31</v>
      </c>
      <c r="C819" s="11">
        <v>1.5</v>
      </c>
      <c r="D819" s="11">
        <v>0.48</v>
      </c>
    </row>
    <row r="820" spans="1:4">
      <c r="A820" s="10">
        <v>41313</v>
      </c>
      <c r="B820" s="11">
        <v>2.31</v>
      </c>
      <c r="C820" s="11">
        <v>1.5</v>
      </c>
      <c r="D820" s="11">
        <v>0.51</v>
      </c>
    </row>
    <row r="821" spans="1:4">
      <c r="A821" s="10">
        <v>41316</v>
      </c>
      <c r="B821" s="11">
        <v>2.31</v>
      </c>
      <c r="C821" s="11">
        <v>1.5</v>
      </c>
      <c r="D821" s="11">
        <v>0.49</v>
      </c>
    </row>
    <row r="822" spans="1:4">
      <c r="A822" s="10">
        <v>41317</v>
      </c>
      <c r="B822" s="11">
        <v>2.31</v>
      </c>
      <c r="C822" s="11">
        <v>1.5</v>
      </c>
      <c r="D822" s="11">
        <v>0.47</v>
      </c>
    </row>
    <row r="823" spans="1:4">
      <c r="A823" s="10">
        <v>41318</v>
      </c>
      <c r="B823" s="11">
        <v>2.31</v>
      </c>
      <c r="C823" s="11">
        <v>1.5</v>
      </c>
      <c r="D823" s="11">
        <v>0.47</v>
      </c>
    </row>
    <row r="824" spans="1:4">
      <c r="A824" s="10">
        <v>41319</v>
      </c>
      <c r="B824" s="11">
        <v>2.31</v>
      </c>
      <c r="C824" s="11">
        <v>1.5</v>
      </c>
      <c r="D824" s="11">
        <v>0.45</v>
      </c>
    </row>
    <row r="825" spans="1:4">
      <c r="A825" s="10">
        <v>41320</v>
      </c>
      <c r="B825" s="11">
        <v>2.31</v>
      </c>
      <c r="C825" s="11">
        <v>1.5</v>
      </c>
      <c r="D825" s="11">
        <v>0.43</v>
      </c>
    </row>
    <row r="826" spans="1:4">
      <c r="A826" s="10">
        <v>41323</v>
      </c>
      <c r="B826" s="11">
        <v>2.31</v>
      </c>
      <c r="C826" s="11">
        <v>1.5</v>
      </c>
      <c r="D826" s="11">
        <v>0.43</v>
      </c>
    </row>
    <row r="827" spans="1:4">
      <c r="A827" s="10">
        <v>41324</v>
      </c>
      <c r="B827" s="11">
        <v>2.31</v>
      </c>
      <c r="C827" s="11">
        <v>1.5</v>
      </c>
      <c r="D827" s="11">
        <v>0.44</v>
      </c>
    </row>
    <row r="828" spans="1:4">
      <c r="A828" s="10">
        <v>41325</v>
      </c>
      <c r="B828" s="11">
        <v>2.31</v>
      </c>
      <c r="C828" s="11">
        <v>1.5</v>
      </c>
      <c r="D828" s="11">
        <v>0.45</v>
      </c>
    </row>
    <row r="829" spans="1:4">
      <c r="A829" s="10">
        <v>41326</v>
      </c>
      <c r="B829" s="11">
        <v>2.31</v>
      </c>
      <c r="C829" s="11">
        <v>1.5</v>
      </c>
      <c r="D829" s="11">
        <v>0.41</v>
      </c>
    </row>
    <row r="830" spans="1:4">
      <c r="A830" s="10">
        <v>41327</v>
      </c>
      <c r="B830" s="11">
        <v>2.31</v>
      </c>
      <c r="C830" s="11">
        <v>1.5</v>
      </c>
      <c r="D830" s="11">
        <v>0.39</v>
      </c>
    </row>
    <row r="831" spans="1:4">
      <c r="A831" s="10">
        <v>41330</v>
      </c>
      <c r="B831" s="11">
        <v>2.31</v>
      </c>
      <c r="C831" s="11">
        <v>1.5</v>
      </c>
      <c r="D831" s="11">
        <v>0.4</v>
      </c>
    </row>
    <row r="832" spans="1:4">
      <c r="A832" s="10">
        <v>41331</v>
      </c>
      <c r="B832" s="11">
        <v>2.31</v>
      </c>
      <c r="C832" s="11">
        <v>1.5</v>
      </c>
      <c r="D832" s="11">
        <v>0.44</v>
      </c>
    </row>
    <row r="833" spans="1:4">
      <c r="A833" s="10">
        <v>41332</v>
      </c>
      <c r="B833" s="11">
        <v>2.31</v>
      </c>
      <c r="C833" s="11">
        <v>1.5</v>
      </c>
      <c r="D833" s="11">
        <v>0.42</v>
      </c>
    </row>
    <row r="834" spans="1:4">
      <c r="A834" s="10">
        <v>41333</v>
      </c>
      <c r="B834" s="11">
        <v>2.31</v>
      </c>
      <c r="C834" s="11">
        <v>1.5</v>
      </c>
      <c r="D834" s="11">
        <v>0.4</v>
      </c>
    </row>
    <row r="835" spans="1:4">
      <c r="A835" s="10">
        <v>41334</v>
      </c>
      <c r="B835" s="11">
        <v>2.31</v>
      </c>
      <c r="C835" s="11">
        <v>1.5</v>
      </c>
      <c r="D835" s="11">
        <v>0.4</v>
      </c>
    </row>
    <row r="836" spans="1:4">
      <c r="A836" s="10">
        <v>41337</v>
      </c>
      <c r="B836" s="11">
        <v>2.31</v>
      </c>
      <c r="C836" s="11">
        <v>1.5</v>
      </c>
      <c r="D836" s="11">
        <v>0.41</v>
      </c>
    </row>
    <row r="837" spans="1:4">
      <c r="A837" s="10">
        <v>41338</v>
      </c>
      <c r="B837" s="11">
        <v>2.31</v>
      </c>
      <c r="C837" s="11">
        <v>1.5</v>
      </c>
      <c r="D837" s="11">
        <v>0.39</v>
      </c>
    </row>
    <row r="838" spans="1:4">
      <c r="A838" s="10">
        <v>41339</v>
      </c>
      <c r="B838" s="11">
        <v>2.31</v>
      </c>
      <c r="C838" s="11">
        <v>1.5</v>
      </c>
      <c r="D838" s="11">
        <v>0.38</v>
      </c>
    </row>
    <row r="839" spans="1:4">
      <c r="A839" s="10">
        <v>41340</v>
      </c>
      <c r="B839" s="11">
        <v>2.31</v>
      </c>
      <c r="C839" s="11">
        <v>1.5</v>
      </c>
      <c r="D839" s="11">
        <v>0.39</v>
      </c>
    </row>
    <row r="840" spans="1:4">
      <c r="A840" s="10">
        <v>41341</v>
      </c>
      <c r="B840" s="11">
        <v>2.31</v>
      </c>
      <c r="C840" s="11">
        <v>1.5</v>
      </c>
      <c r="D840" s="11">
        <v>0.39</v>
      </c>
    </row>
    <row r="841" spans="1:4">
      <c r="A841" s="10">
        <v>41344</v>
      </c>
      <c r="B841" s="11">
        <v>2.31</v>
      </c>
      <c r="C841" s="11">
        <v>1.5</v>
      </c>
      <c r="D841" s="11">
        <v>0.38</v>
      </c>
    </row>
    <row r="842" spans="1:4">
      <c r="A842" s="10">
        <v>41345</v>
      </c>
      <c r="B842" s="11">
        <v>2.31</v>
      </c>
      <c r="C842" s="11">
        <v>1.5</v>
      </c>
      <c r="D842" s="11">
        <v>0.38</v>
      </c>
    </row>
    <row r="843" spans="1:4">
      <c r="A843" s="10">
        <v>41346</v>
      </c>
      <c r="B843" s="11">
        <v>2.31</v>
      </c>
      <c r="C843" s="11">
        <v>1.5</v>
      </c>
      <c r="D843" s="11">
        <v>0.38</v>
      </c>
    </row>
    <row r="844" spans="1:4">
      <c r="A844" s="10">
        <v>41347</v>
      </c>
      <c r="B844" s="11">
        <v>2.31</v>
      </c>
      <c r="C844" s="11">
        <v>1.5</v>
      </c>
      <c r="D844" s="11">
        <v>0.34</v>
      </c>
    </row>
    <row r="845" spans="1:4">
      <c r="A845" s="10">
        <v>41348</v>
      </c>
      <c r="B845" s="11">
        <v>2.31</v>
      </c>
      <c r="C845" s="11">
        <v>1.5</v>
      </c>
      <c r="D845" s="11">
        <v>0.36</v>
      </c>
    </row>
    <row r="846" spans="1:4">
      <c r="A846" s="10">
        <v>41351</v>
      </c>
      <c r="B846" s="11">
        <v>2.31</v>
      </c>
      <c r="C846" s="11">
        <v>1.5</v>
      </c>
      <c r="D846" s="11">
        <v>0.39</v>
      </c>
    </row>
    <row r="847" spans="1:4">
      <c r="A847" s="10">
        <v>41352</v>
      </c>
      <c r="B847" s="11">
        <v>2.31</v>
      </c>
      <c r="C847" s="11">
        <v>1.5</v>
      </c>
      <c r="D847" s="11">
        <v>0.39</v>
      </c>
    </row>
    <row r="848" spans="1:4">
      <c r="A848" s="10">
        <v>41353</v>
      </c>
      <c r="B848" s="11">
        <v>2.31</v>
      </c>
      <c r="C848" s="11">
        <v>1.5</v>
      </c>
      <c r="D848" s="11">
        <v>0.42</v>
      </c>
    </row>
    <row r="849" spans="1:4">
      <c r="A849" s="10">
        <v>41354</v>
      </c>
      <c r="B849" s="11">
        <v>2.31</v>
      </c>
      <c r="C849" s="11">
        <v>1.5</v>
      </c>
      <c r="D849" s="11">
        <v>0.38</v>
      </c>
    </row>
    <row r="850" spans="1:4">
      <c r="A850" s="10">
        <v>41355</v>
      </c>
      <c r="B850" s="11">
        <v>2.31</v>
      </c>
      <c r="C850" s="11">
        <v>1.5</v>
      </c>
      <c r="D850" s="11">
        <v>0.39</v>
      </c>
    </row>
    <row r="851" spans="1:4">
      <c r="A851" s="10">
        <v>41358</v>
      </c>
      <c r="B851" s="11">
        <v>2.31</v>
      </c>
      <c r="C851" s="11">
        <v>1.5</v>
      </c>
      <c r="D851" s="11">
        <v>0.38</v>
      </c>
    </row>
    <row r="852" spans="1:4">
      <c r="A852" s="10">
        <v>41359</v>
      </c>
      <c r="B852" s="11">
        <v>2.31</v>
      </c>
      <c r="C852" s="11">
        <v>1.5</v>
      </c>
      <c r="D852" s="11">
        <v>0.42</v>
      </c>
    </row>
    <row r="853" spans="1:4">
      <c r="A853" s="10">
        <v>41360</v>
      </c>
      <c r="B853" s="11">
        <v>2.31</v>
      </c>
      <c r="C853" s="11">
        <v>1.5</v>
      </c>
      <c r="D853" s="11">
        <v>0.42</v>
      </c>
    </row>
    <row r="854" spans="1:4">
      <c r="A854" s="10">
        <v>41361</v>
      </c>
      <c r="B854" s="11">
        <v>2.31</v>
      </c>
      <c r="C854" s="11"/>
      <c r="D854" s="11"/>
    </row>
    <row r="855" spans="1:4">
      <c r="A855" s="10">
        <v>41362</v>
      </c>
      <c r="B855" s="11">
        <v>2.2999999999999998</v>
      </c>
      <c r="C855" s="11"/>
      <c r="D855" s="11"/>
    </row>
    <row r="856" spans="1:4">
      <c r="A856" s="10">
        <v>41365</v>
      </c>
      <c r="B856" s="11">
        <v>2.2999999999999998</v>
      </c>
      <c r="C856" s="11"/>
      <c r="D856" s="11"/>
    </row>
    <row r="857" spans="1:4">
      <c r="A857" s="10">
        <v>41366</v>
      </c>
      <c r="B857" s="11">
        <v>2.2999999999999998</v>
      </c>
      <c r="C857" s="11">
        <v>1.5</v>
      </c>
      <c r="D857" s="11">
        <v>0.41</v>
      </c>
    </row>
    <row r="858" spans="1:4">
      <c r="A858" s="10">
        <v>41367</v>
      </c>
      <c r="B858" s="11">
        <v>2.2999999999999998</v>
      </c>
      <c r="C858" s="11">
        <v>1.5</v>
      </c>
      <c r="D858" s="11">
        <v>0.39</v>
      </c>
    </row>
    <row r="859" spans="1:4">
      <c r="A859" s="10">
        <v>41368</v>
      </c>
      <c r="B859" s="11">
        <v>2.2999999999999998</v>
      </c>
      <c r="C859" s="11">
        <v>1.5</v>
      </c>
      <c r="D859" s="11">
        <v>0.39</v>
      </c>
    </row>
    <row r="860" spans="1:4">
      <c r="A860" s="10">
        <v>41369</v>
      </c>
      <c r="B860" s="11">
        <v>2.2999999999999998</v>
      </c>
      <c r="C860" s="11">
        <v>1.5</v>
      </c>
      <c r="D860" s="11">
        <v>0.42</v>
      </c>
    </row>
    <row r="861" spans="1:4">
      <c r="A861" s="10">
        <v>41372</v>
      </c>
      <c r="B861" s="11">
        <v>2.2999999999999998</v>
      </c>
      <c r="C861" s="11">
        <v>1.5</v>
      </c>
      <c r="D861" s="11">
        <v>0.41</v>
      </c>
    </row>
    <row r="862" spans="1:4">
      <c r="A862" s="10">
        <v>41373</v>
      </c>
      <c r="B862" s="11">
        <v>2.2999999999999998</v>
      </c>
      <c r="C862" s="11">
        <v>1.5</v>
      </c>
      <c r="D862" s="11">
        <v>0.39</v>
      </c>
    </row>
    <row r="863" spans="1:4">
      <c r="A863" s="10">
        <v>41374</v>
      </c>
      <c r="B863" s="11">
        <v>2.2999999999999998</v>
      </c>
      <c r="C863" s="11">
        <v>1.5</v>
      </c>
      <c r="D863" s="11">
        <v>0.38</v>
      </c>
    </row>
    <row r="864" spans="1:4">
      <c r="A864" s="10">
        <v>41375</v>
      </c>
      <c r="B864" s="11">
        <v>2.2999999999999998</v>
      </c>
      <c r="C864" s="11">
        <v>1.5</v>
      </c>
      <c r="D864" s="11">
        <v>0.39</v>
      </c>
    </row>
    <row r="865" spans="1:4">
      <c r="A865" s="10">
        <v>41376</v>
      </c>
      <c r="B865" s="11">
        <v>2.2999999999999998</v>
      </c>
      <c r="C865" s="11">
        <v>1.5</v>
      </c>
      <c r="D865" s="11">
        <v>0.38</v>
      </c>
    </row>
    <row r="866" spans="1:4">
      <c r="A866" s="10">
        <v>41379</v>
      </c>
      <c r="B866" s="11">
        <v>2.2999999999999998</v>
      </c>
      <c r="C866" s="11">
        <v>1.5</v>
      </c>
      <c r="D866" s="11">
        <v>0.38</v>
      </c>
    </row>
    <row r="867" spans="1:4">
      <c r="A867" s="10">
        <v>41380</v>
      </c>
      <c r="B867" s="11">
        <v>2.2999999999999998</v>
      </c>
      <c r="C867" s="11">
        <v>1.5</v>
      </c>
      <c r="D867" s="11">
        <v>0.37</v>
      </c>
    </row>
    <row r="868" spans="1:4">
      <c r="A868" s="10">
        <v>41381</v>
      </c>
      <c r="B868" s="11">
        <v>2.2999999999999998</v>
      </c>
      <c r="C868" s="11">
        <v>1.5</v>
      </c>
      <c r="D868" s="11">
        <v>0.35</v>
      </c>
    </row>
    <row r="869" spans="1:4">
      <c r="A869" s="10">
        <v>41382</v>
      </c>
      <c r="B869" s="11">
        <v>2.2999999999999998</v>
      </c>
      <c r="C869" s="11">
        <v>1.5</v>
      </c>
      <c r="D869" s="11">
        <v>0.33</v>
      </c>
    </row>
    <row r="870" spans="1:4">
      <c r="A870" s="10">
        <v>41383</v>
      </c>
      <c r="B870" s="11">
        <v>2.2999999999999998</v>
      </c>
      <c r="C870" s="11">
        <v>1.5</v>
      </c>
      <c r="D870" s="11">
        <v>0.33</v>
      </c>
    </row>
    <row r="871" spans="1:4">
      <c r="A871" s="10">
        <v>41386</v>
      </c>
      <c r="B871" s="11">
        <v>2.2999999999999998</v>
      </c>
      <c r="C871" s="11">
        <v>1.5</v>
      </c>
      <c r="D871" s="11">
        <v>0.33</v>
      </c>
    </row>
    <row r="872" spans="1:4">
      <c r="A872" s="10">
        <v>41387</v>
      </c>
      <c r="B872" s="11">
        <v>2.2999999999999998</v>
      </c>
      <c r="C872" s="11">
        <v>1.5</v>
      </c>
      <c r="D872" s="11">
        <v>0.31</v>
      </c>
    </row>
    <row r="873" spans="1:4">
      <c r="A873" s="10">
        <v>41388</v>
      </c>
      <c r="B873" s="11">
        <v>2.2999999999999998</v>
      </c>
      <c r="C873" s="11">
        <v>1.5</v>
      </c>
      <c r="D873" s="11">
        <v>0.32</v>
      </c>
    </row>
    <row r="874" spans="1:4">
      <c r="A874" s="10">
        <v>41389</v>
      </c>
      <c r="B874" s="11">
        <v>2.2999999999999998</v>
      </c>
      <c r="C874" s="11">
        <v>1.5</v>
      </c>
      <c r="D874" s="11">
        <v>0.32</v>
      </c>
    </row>
    <row r="875" spans="1:4">
      <c r="A875" s="10">
        <v>41390</v>
      </c>
      <c r="B875" s="11">
        <v>2.2999999999999998</v>
      </c>
      <c r="C875" s="11">
        <v>1.5</v>
      </c>
      <c r="D875" s="11">
        <v>0.33</v>
      </c>
    </row>
    <row r="876" spans="1:4">
      <c r="A876" s="10">
        <v>41393</v>
      </c>
      <c r="B876" s="11">
        <v>2.2999999999999998</v>
      </c>
      <c r="C876" s="11">
        <v>1.5</v>
      </c>
      <c r="D876" s="11">
        <v>0.33</v>
      </c>
    </row>
    <row r="877" spans="1:4">
      <c r="A877" s="10">
        <v>41394</v>
      </c>
      <c r="B877" s="11">
        <v>2.2999999999999998</v>
      </c>
      <c r="C877" s="11">
        <v>1.5</v>
      </c>
      <c r="D877" s="11">
        <v>0.33</v>
      </c>
    </row>
    <row r="878" spans="1:4">
      <c r="A878" s="10">
        <v>41395</v>
      </c>
      <c r="B878" s="11">
        <v>2.2999999999999998</v>
      </c>
      <c r="C878" s="11"/>
      <c r="D878" s="11"/>
    </row>
    <row r="879" spans="1:4">
      <c r="A879" s="10">
        <v>41396</v>
      </c>
      <c r="B879" s="11">
        <v>2.2999999999999998</v>
      </c>
      <c r="C879" s="11">
        <v>1.5</v>
      </c>
      <c r="D879" s="11">
        <v>0.33</v>
      </c>
    </row>
    <row r="880" spans="1:4">
      <c r="A880" s="10">
        <v>41397</v>
      </c>
      <c r="B880" s="11">
        <v>2.2999999999999998</v>
      </c>
      <c r="C880" s="11">
        <v>1.5</v>
      </c>
      <c r="D880" s="11">
        <v>0.31</v>
      </c>
    </row>
    <row r="881" spans="1:4">
      <c r="A881" s="10">
        <v>41400</v>
      </c>
      <c r="B881" s="11">
        <v>2.2999999999999998</v>
      </c>
      <c r="C881" s="11">
        <v>1.5</v>
      </c>
      <c r="D881" s="11">
        <v>0.28999999999999998</v>
      </c>
    </row>
    <row r="882" spans="1:4">
      <c r="A882" s="10">
        <v>41401</v>
      </c>
      <c r="B882" s="11">
        <v>2.2999999999999998</v>
      </c>
      <c r="C882" s="11">
        <v>1.5</v>
      </c>
      <c r="D882" s="11">
        <v>0.28000000000000003</v>
      </c>
    </row>
    <row r="883" spans="1:4">
      <c r="A883" s="10">
        <v>41402</v>
      </c>
      <c r="B883" s="11">
        <v>2.2999999999999998</v>
      </c>
      <c r="C883" s="11">
        <v>1.5</v>
      </c>
      <c r="D883" s="11">
        <v>0.27</v>
      </c>
    </row>
    <row r="884" spans="1:4">
      <c r="A884" s="10">
        <v>41403</v>
      </c>
      <c r="B884" s="11">
        <v>2.2999999999999998</v>
      </c>
      <c r="C884" s="11"/>
      <c r="D884" s="11"/>
    </row>
    <row r="885" spans="1:4">
      <c r="A885" s="10">
        <v>41404</v>
      </c>
      <c r="B885" s="11">
        <v>2.2999999999999998</v>
      </c>
      <c r="C885" s="11">
        <v>1.5</v>
      </c>
      <c r="D885" s="11">
        <v>0.33</v>
      </c>
    </row>
    <row r="886" spans="1:4">
      <c r="A886" s="10">
        <v>41407</v>
      </c>
      <c r="B886" s="11">
        <v>2.2999999999999998</v>
      </c>
      <c r="C886" s="11">
        <v>1.5</v>
      </c>
      <c r="D886" s="11">
        <v>0.33</v>
      </c>
    </row>
    <row r="887" spans="1:4">
      <c r="A887" s="10">
        <v>41408</v>
      </c>
      <c r="B887" s="11">
        <v>2.2999999999999998</v>
      </c>
      <c r="C887" s="11">
        <v>1.5</v>
      </c>
      <c r="D887" s="11">
        <v>0.32</v>
      </c>
    </row>
    <row r="888" spans="1:4">
      <c r="A888" s="10">
        <v>41409</v>
      </c>
      <c r="B888" s="11">
        <v>2.2999999999999998</v>
      </c>
      <c r="C888" s="11">
        <v>1.5</v>
      </c>
      <c r="D888" s="11">
        <v>0.32</v>
      </c>
    </row>
    <row r="889" spans="1:4">
      <c r="A889" s="10">
        <v>41410</v>
      </c>
      <c r="B889" s="11">
        <v>2.2999999999999998</v>
      </c>
      <c r="C889" s="11">
        <v>1.5</v>
      </c>
      <c r="D889" s="11">
        <v>0.28999999999999998</v>
      </c>
    </row>
    <row r="890" spans="1:4">
      <c r="A890" s="10">
        <v>41411</v>
      </c>
      <c r="B890" s="11">
        <v>2.2999999999999998</v>
      </c>
      <c r="C890" s="11"/>
      <c r="D890" s="11"/>
    </row>
    <row r="891" spans="1:4">
      <c r="A891" s="10">
        <v>41414</v>
      </c>
      <c r="B891" s="11">
        <v>2.2999999999999998</v>
      </c>
      <c r="C891" s="11"/>
      <c r="D891" s="11"/>
    </row>
    <row r="892" spans="1:4">
      <c r="A892" s="10">
        <v>41415</v>
      </c>
      <c r="B892" s="11">
        <v>2.2999999999999998</v>
      </c>
      <c r="C892" s="11">
        <v>1.5</v>
      </c>
      <c r="D892" s="11">
        <v>0.28000000000000003</v>
      </c>
    </row>
    <row r="893" spans="1:4">
      <c r="A893" s="10">
        <v>41416</v>
      </c>
      <c r="B893" s="11">
        <v>2.2999999999999998</v>
      </c>
      <c r="C893" s="11">
        <v>1.5</v>
      </c>
      <c r="D893" s="11">
        <v>0.28999999999999998</v>
      </c>
    </row>
    <row r="894" spans="1:4">
      <c r="A894" s="10">
        <v>41417</v>
      </c>
      <c r="B894" s="11">
        <v>2.2999999999999998</v>
      </c>
      <c r="C894" s="11">
        <v>1.5</v>
      </c>
      <c r="D894" s="11">
        <v>0.28999999999999998</v>
      </c>
    </row>
    <row r="895" spans="1:4">
      <c r="A895" s="10">
        <v>41418</v>
      </c>
      <c r="B895" s="11">
        <v>2.2999999999999998</v>
      </c>
      <c r="C895" s="11">
        <v>1.5</v>
      </c>
      <c r="D895" s="11">
        <v>0.3</v>
      </c>
    </row>
    <row r="896" spans="1:4">
      <c r="A896" s="10">
        <v>41421</v>
      </c>
      <c r="B896" s="11">
        <v>2.2999999999999998</v>
      </c>
      <c r="C896" s="11">
        <v>1.5</v>
      </c>
      <c r="D896" s="11">
        <v>0.31</v>
      </c>
    </row>
    <row r="897" spans="1:4">
      <c r="A897" s="10">
        <v>41422</v>
      </c>
      <c r="B897" s="11">
        <v>2.2999999999999998</v>
      </c>
      <c r="C897" s="11">
        <v>1.5</v>
      </c>
      <c r="D897" s="11">
        <v>0.32</v>
      </c>
    </row>
    <row r="898" spans="1:4">
      <c r="A898" s="10">
        <v>41423</v>
      </c>
      <c r="B898" s="11">
        <v>2.2999999999999998</v>
      </c>
      <c r="C898" s="11">
        <v>1.5</v>
      </c>
      <c r="D898" s="11">
        <v>0.31</v>
      </c>
    </row>
    <row r="899" spans="1:4">
      <c r="A899" s="10">
        <v>41424</v>
      </c>
      <c r="B899" s="11">
        <v>2.2999999999999998</v>
      </c>
      <c r="C899" s="11">
        <v>1.5</v>
      </c>
      <c r="D899" s="11">
        <v>0.31</v>
      </c>
    </row>
    <row r="900" spans="1:4">
      <c r="A900" s="10">
        <v>41425</v>
      </c>
      <c r="B900" s="11">
        <v>2.2999999999999998</v>
      </c>
      <c r="C900" s="11">
        <v>1.5</v>
      </c>
      <c r="D900" s="11">
        <v>0.28999999999999998</v>
      </c>
    </row>
    <row r="901" spans="1:4">
      <c r="A901" s="10">
        <v>41428</v>
      </c>
      <c r="B901" s="11">
        <v>2.2999999999999998</v>
      </c>
      <c r="C901" s="11">
        <v>1.5</v>
      </c>
      <c r="D901" s="11">
        <v>0.31</v>
      </c>
    </row>
    <row r="902" spans="1:4">
      <c r="A902" s="10">
        <v>41429</v>
      </c>
      <c r="B902" s="11">
        <v>2.2999999999999998</v>
      </c>
      <c r="C902" s="11">
        <v>1.5</v>
      </c>
      <c r="D902" s="11">
        <v>0.3</v>
      </c>
    </row>
    <row r="903" spans="1:4">
      <c r="A903" s="10">
        <v>41430</v>
      </c>
      <c r="B903" s="11">
        <v>2.2999999999999998</v>
      </c>
      <c r="C903" s="11">
        <v>1.5</v>
      </c>
      <c r="D903" s="11">
        <v>0.3</v>
      </c>
    </row>
    <row r="904" spans="1:4">
      <c r="A904" s="10">
        <v>41431</v>
      </c>
      <c r="B904" s="11">
        <v>2.2999999999999998</v>
      </c>
      <c r="C904" s="11">
        <v>1.5</v>
      </c>
      <c r="D904" s="11">
        <v>0.28999999999999998</v>
      </c>
    </row>
    <row r="905" spans="1:4">
      <c r="A905" s="10">
        <v>41432</v>
      </c>
      <c r="B905" s="11">
        <v>2.2999999999999998</v>
      </c>
      <c r="C905" s="11">
        <v>1.5</v>
      </c>
      <c r="D905" s="11">
        <v>0.3</v>
      </c>
    </row>
    <row r="906" spans="1:4">
      <c r="A906" s="10">
        <v>41435</v>
      </c>
      <c r="B906" s="11">
        <v>2.2999999999999998</v>
      </c>
      <c r="C906" s="11">
        <v>1.5</v>
      </c>
      <c r="D906" s="11">
        <v>0.32</v>
      </c>
    </row>
    <row r="907" spans="1:4">
      <c r="A907" s="10">
        <v>41436</v>
      </c>
      <c r="B907" s="11">
        <v>2.2999999999999998</v>
      </c>
      <c r="C907" s="11">
        <v>1.5</v>
      </c>
      <c r="D907" s="11">
        <v>0.3</v>
      </c>
    </row>
    <row r="908" spans="1:4">
      <c r="A908" s="10">
        <v>41437</v>
      </c>
      <c r="B908" s="11">
        <v>2.2999999999999998</v>
      </c>
      <c r="C908" s="11">
        <v>1.5</v>
      </c>
      <c r="D908" s="11">
        <v>0.3</v>
      </c>
    </row>
    <row r="909" spans="1:4">
      <c r="A909" s="10">
        <v>41438</v>
      </c>
      <c r="B909" s="11">
        <v>2.2999999999999998</v>
      </c>
      <c r="C909" s="11">
        <v>1.5</v>
      </c>
      <c r="D909" s="11">
        <v>0.31</v>
      </c>
    </row>
    <row r="910" spans="1:4">
      <c r="A910" s="10">
        <v>41439</v>
      </c>
      <c r="B910" s="11">
        <v>2.2999999999999998</v>
      </c>
      <c r="C910" s="11">
        <v>1.5</v>
      </c>
      <c r="D910" s="11">
        <v>0.28999999999999998</v>
      </c>
    </row>
    <row r="911" spans="1:4">
      <c r="A911" s="10">
        <v>41442</v>
      </c>
      <c r="B911" s="11">
        <v>2.2999999999999998</v>
      </c>
      <c r="C911" s="11">
        <v>1.5</v>
      </c>
      <c r="D911" s="11">
        <v>0.28999999999999998</v>
      </c>
    </row>
    <row r="912" spans="1:4">
      <c r="A912" s="10">
        <v>41443</v>
      </c>
      <c r="B912" s="11">
        <v>2.2999999999999998</v>
      </c>
      <c r="C912" s="11">
        <v>1.5</v>
      </c>
      <c r="D912" s="11">
        <v>0.28999999999999998</v>
      </c>
    </row>
    <row r="913" spans="1:4">
      <c r="A913" s="10">
        <v>41444</v>
      </c>
      <c r="B913" s="11">
        <v>2.2999999999999998</v>
      </c>
      <c r="C913" s="11">
        <v>1.5</v>
      </c>
      <c r="D913" s="11">
        <v>0.3</v>
      </c>
    </row>
    <row r="914" spans="1:4">
      <c r="A914" s="10">
        <v>41445</v>
      </c>
      <c r="B914" s="11">
        <v>2.2999999999999998</v>
      </c>
      <c r="C914" s="11">
        <v>1.5</v>
      </c>
      <c r="D914" s="11">
        <v>0.25</v>
      </c>
    </row>
    <row r="915" spans="1:4">
      <c r="A915" s="10">
        <v>41446</v>
      </c>
      <c r="B915" s="11">
        <v>2.2999999999999998</v>
      </c>
      <c r="C915" s="11">
        <v>1.5</v>
      </c>
      <c r="D915" s="11">
        <v>0.21</v>
      </c>
    </row>
    <row r="916" spans="1:4">
      <c r="A916" s="10">
        <v>41449</v>
      </c>
      <c r="B916" s="11">
        <v>2.2999999999999998</v>
      </c>
      <c r="C916" s="11">
        <v>1.5</v>
      </c>
      <c r="D916" s="11">
        <v>0.22</v>
      </c>
    </row>
    <row r="917" spans="1:4">
      <c r="A917" s="10">
        <v>41450</v>
      </c>
      <c r="B917" s="11">
        <v>2.2999999999999998</v>
      </c>
      <c r="C917" s="11">
        <v>1.5</v>
      </c>
      <c r="D917" s="11">
        <v>0.22</v>
      </c>
    </row>
    <row r="918" spans="1:4">
      <c r="A918" s="10">
        <v>41451</v>
      </c>
      <c r="B918" s="11">
        <v>2.2999999999999998</v>
      </c>
      <c r="C918" s="11">
        <v>1.5</v>
      </c>
      <c r="D918" s="11">
        <v>0.2</v>
      </c>
    </row>
    <row r="919" spans="1:4">
      <c r="A919" s="10">
        <v>41452</v>
      </c>
      <c r="B919" s="11">
        <v>2.2999999999999998</v>
      </c>
      <c r="C919" s="11">
        <v>1.5</v>
      </c>
      <c r="D919" s="11">
        <v>0.22</v>
      </c>
    </row>
    <row r="920" spans="1:4">
      <c r="A920" s="10">
        <v>41453</v>
      </c>
      <c r="B920" s="11">
        <v>2.1800000000000002</v>
      </c>
      <c r="C920" s="11">
        <v>1.5</v>
      </c>
      <c r="D920" s="11">
        <v>0.19</v>
      </c>
    </row>
    <row r="921" spans="1:4">
      <c r="A921" s="10">
        <v>41456</v>
      </c>
      <c r="B921" s="11">
        <v>2.1800000000000002</v>
      </c>
      <c r="C921" s="11">
        <v>1.5</v>
      </c>
      <c r="D921" s="11">
        <v>0.2</v>
      </c>
    </row>
    <row r="922" spans="1:4">
      <c r="A922" s="10">
        <v>41457</v>
      </c>
      <c r="B922" s="11">
        <v>2.1800000000000002</v>
      </c>
      <c r="C922" s="11">
        <v>1.5</v>
      </c>
      <c r="D922" s="11">
        <v>0.18</v>
      </c>
    </row>
    <row r="923" spans="1:4">
      <c r="A923" s="10">
        <v>41458</v>
      </c>
      <c r="B923" s="11">
        <v>2.1800000000000002</v>
      </c>
      <c r="C923" s="11">
        <v>1.5</v>
      </c>
      <c r="D923" s="11">
        <v>0.2</v>
      </c>
    </row>
    <row r="924" spans="1:4">
      <c r="A924" s="10">
        <v>41459</v>
      </c>
      <c r="B924" s="11">
        <v>2.1800000000000002</v>
      </c>
      <c r="C924" s="11">
        <v>1.5</v>
      </c>
      <c r="D924" s="11">
        <v>0.19</v>
      </c>
    </row>
    <row r="925" spans="1:4">
      <c r="A925" s="10">
        <v>41460</v>
      </c>
      <c r="B925" s="11">
        <v>2.1800000000000002</v>
      </c>
      <c r="C925" s="11">
        <v>1.5</v>
      </c>
      <c r="D925" s="11">
        <v>0.19</v>
      </c>
    </row>
    <row r="926" spans="1:4">
      <c r="A926" s="10">
        <v>41463</v>
      </c>
      <c r="B926" s="11">
        <v>2.1800000000000002</v>
      </c>
      <c r="C926" s="11">
        <v>1.5</v>
      </c>
      <c r="D926" s="11">
        <v>0.19</v>
      </c>
    </row>
    <row r="927" spans="1:4">
      <c r="A927" s="10">
        <v>41464</v>
      </c>
      <c r="B927" s="11">
        <v>2.1800000000000002</v>
      </c>
      <c r="C927" s="11">
        <v>1.5</v>
      </c>
      <c r="D927" s="11">
        <v>0.18</v>
      </c>
    </row>
    <row r="928" spans="1:4">
      <c r="A928" s="10">
        <v>41465</v>
      </c>
      <c r="B928" s="11">
        <v>2.1800000000000002</v>
      </c>
      <c r="C928" s="11">
        <v>1.5</v>
      </c>
      <c r="D928" s="11">
        <v>0.17</v>
      </c>
    </row>
    <row r="929" spans="1:4">
      <c r="A929" s="10">
        <v>41466</v>
      </c>
      <c r="B929" s="11">
        <v>2.1800000000000002</v>
      </c>
      <c r="C929" s="11">
        <v>1.5</v>
      </c>
      <c r="D929" s="11">
        <v>0.19</v>
      </c>
    </row>
    <row r="930" spans="1:4">
      <c r="A930" s="10">
        <v>41467</v>
      </c>
      <c r="B930" s="11">
        <v>2.1800000000000002</v>
      </c>
      <c r="C930" s="11">
        <v>1.5</v>
      </c>
      <c r="D930" s="11">
        <v>0.21</v>
      </c>
    </row>
    <row r="931" spans="1:4">
      <c r="A931" s="10">
        <v>41470</v>
      </c>
      <c r="B931" s="11">
        <v>2.1800000000000002</v>
      </c>
      <c r="C931" s="11">
        <v>1.5</v>
      </c>
      <c r="D931" s="11">
        <v>0.22</v>
      </c>
    </row>
    <row r="932" spans="1:4">
      <c r="A932" s="10">
        <v>41471</v>
      </c>
      <c r="B932" s="11">
        <v>2.1800000000000002</v>
      </c>
      <c r="C932" s="11">
        <v>1.5</v>
      </c>
      <c r="D932" s="11">
        <v>0.23</v>
      </c>
    </row>
    <row r="933" spans="1:4">
      <c r="A933" s="10">
        <v>41472</v>
      </c>
      <c r="B933" s="11">
        <v>2.1800000000000002</v>
      </c>
      <c r="C933" s="11">
        <v>1.5</v>
      </c>
      <c r="D933" s="11">
        <v>0.23</v>
      </c>
    </row>
    <row r="934" spans="1:4">
      <c r="A934" s="10">
        <v>41473</v>
      </c>
      <c r="B934" s="11">
        <v>2.1800000000000002</v>
      </c>
      <c r="C934" s="11">
        <v>1.5</v>
      </c>
      <c r="D934" s="11">
        <v>0.23</v>
      </c>
    </row>
    <row r="935" spans="1:4">
      <c r="A935" s="10">
        <v>41474</v>
      </c>
      <c r="B935" s="11">
        <v>2.1800000000000002</v>
      </c>
      <c r="C935" s="11">
        <v>1.5</v>
      </c>
      <c r="D935" s="11">
        <v>0.23</v>
      </c>
    </row>
    <row r="936" spans="1:4">
      <c r="A936" s="10">
        <v>41477</v>
      </c>
      <c r="B936" s="11">
        <v>2.1800000000000002</v>
      </c>
      <c r="C936" s="11">
        <v>1.5</v>
      </c>
      <c r="D936" s="11">
        <v>0.26</v>
      </c>
    </row>
    <row r="937" spans="1:4">
      <c r="A937" s="10">
        <v>41478</v>
      </c>
      <c r="B937" s="11">
        <v>2.1800000000000002</v>
      </c>
      <c r="C937" s="11">
        <v>1.5</v>
      </c>
      <c r="D937" s="11">
        <v>0.26</v>
      </c>
    </row>
    <row r="938" spans="1:4">
      <c r="A938" s="10">
        <v>41479</v>
      </c>
      <c r="B938" s="11">
        <v>2.1800000000000002</v>
      </c>
      <c r="C938" s="11">
        <v>1.5</v>
      </c>
      <c r="D938" s="11">
        <v>0.25</v>
      </c>
    </row>
    <row r="939" spans="1:4">
      <c r="A939" s="10">
        <v>41480</v>
      </c>
      <c r="B939" s="11">
        <v>2.1800000000000002</v>
      </c>
      <c r="C939" s="11">
        <v>1.5</v>
      </c>
      <c r="D939" s="11">
        <v>0.25</v>
      </c>
    </row>
    <row r="940" spans="1:4">
      <c r="A940" s="10">
        <v>41481</v>
      </c>
      <c r="B940" s="11">
        <v>2.1800000000000002</v>
      </c>
      <c r="C940" s="11">
        <v>1.5</v>
      </c>
      <c r="D940" s="11">
        <v>0.26</v>
      </c>
    </row>
    <row r="941" spans="1:4">
      <c r="A941" s="10">
        <v>41484</v>
      </c>
      <c r="B941" s="11">
        <v>2.1800000000000002</v>
      </c>
      <c r="C941" s="11">
        <v>1.5</v>
      </c>
      <c r="D941" s="11">
        <v>0.26</v>
      </c>
    </row>
    <row r="942" spans="1:4">
      <c r="A942" s="10">
        <v>41485</v>
      </c>
      <c r="B942" s="11">
        <v>2.1800000000000002</v>
      </c>
      <c r="C942" s="11">
        <v>1.5</v>
      </c>
      <c r="D942" s="11">
        <v>0.26</v>
      </c>
    </row>
    <row r="943" spans="1:4">
      <c r="A943" s="10">
        <v>41486</v>
      </c>
      <c r="B943" s="11">
        <v>2.1800000000000002</v>
      </c>
      <c r="C943" s="11">
        <v>1.5</v>
      </c>
      <c r="D943" s="11">
        <v>0.26</v>
      </c>
    </row>
    <row r="944" spans="1:4">
      <c r="A944" s="10">
        <v>41487</v>
      </c>
      <c r="B944" s="11">
        <v>2.1800000000000002</v>
      </c>
      <c r="C944" s="11">
        <v>1.5</v>
      </c>
      <c r="D944" s="11">
        <v>0.26</v>
      </c>
    </row>
    <row r="945" spans="1:4">
      <c r="A945" s="10">
        <v>41488</v>
      </c>
      <c r="B945" s="11">
        <v>2.1800000000000002</v>
      </c>
      <c r="C945" s="11">
        <v>1.5</v>
      </c>
      <c r="D945" s="11">
        <v>0.26</v>
      </c>
    </row>
    <row r="946" spans="1:4">
      <c r="A946" s="10">
        <v>41491</v>
      </c>
      <c r="B946" s="11">
        <v>2.1800000000000002</v>
      </c>
      <c r="C946" s="11">
        <v>1.5</v>
      </c>
      <c r="D946" s="11">
        <v>0.27</v>
      </c>
    </row>
    <row r="947" spans="1:4">
      <c r="A947" s="10">
        <v>41492</v>
      </c>
      <c r="B947" s="11">
        <v>2.1800000000000002</v>
      </c>
      <c r="C947" s="11">
        <v>1.5</v>
      </c>
      <c r="D947" s="11">
        <v>0.26</v>
      </c>
    </row>
    <row r="948" spans="1:4">
      <c r="A948" s="10">
        <v>41493</v>
      </c>
      <c r="B948" s="11">
        <v>2.1800000000000002</v>
      </c>
      <c r="C948" s="11">
        <v>1.5</v>
      </c>
      <c r="D948" s="11">
        <v>0.25</v>
      </c>
    </row>
    <row r="949" spans="1:4">
      <c r="A949" s="10">
        <v>41494</v>
      </c>
      <c r="B949" s="11">
        <v>2.1800000000000002</v>
      </c>
      <c r="C949" s="11">
        <v>1.5</v>
      </c>
      <c r="D949" s="11">
        <v>0.25</v>
      </c>
    </row>
    <row r="950" spans="1:4">
      <c r="A950" s="10">
        <v>41495</v>
      </c>
      <c r="B950" s="11">
        <v>2.1800000000000002</v>
      </c>
      <c r="C950" s="11">
        <v>1.5</v>
      </c>
      <c r="D950" s="11">
        <v>0.27</v>
      </c>
    </row>
    <row r="951" spans="1:4">
      <c r="A951" s="10">
        <v>41498</v>
      </c>
      <c r="B951" s="11">
        <v>2.1800000000000002</v>
      </c>
      <c r="C951" s="11">
        <v>1.5</v>
      </c>
      <c r="D951" s="11">
        <v>0.27</v>
      </c>
    </row>
    <row r="952" spans="1:4">
      <c r="A952" s="10">
        <v>41499</v>
      </c>
      <c r="B952" s="11">
        <v>2.1800000000000002</v>
      </c>
      <c r="C952" s="11">
        <v>1.5</v>
      </c>
      <c r="D952" s="11">
        <v>0.28000000000000003</v>
      </c>
    </row>
    <row r="953" spans="1:4">
      <c r="A953" s="10">
        <v>41500</v>
      </c>
      <c r="B953" s="11">
        <v>2.1800000000000002</v>
      </c>
      <c r="C953" s="11">
        <v>1.5</v>
      </c>
      <c r="D953" s="11">
        <v>0.27</v>
      </c>
    </row>
    <row r="954" spans="1:4">
      <c r="A954" s="10">
        <v>41501</v>
      </c>
      <c r="B954" s="11">
        <v>2.1800000000000002</v>
      </c>
      <c r="C954" s="11">
        <v>1.5</v>
      </c>
      <c r="D954" s="11">
        <v>0.27</v>
      </c>
    </row>
    <row r="955" spans="1:4">
      <c r="A955" s="10">
        <v>41502</v>
      </c>
      <c r="B955" s="11">
        <v>2.1800000000000002</v>
      </c>
      <c r="C955" s="11">
        <v>1.5</v>
      </c>
      <c r="D955" s="11">
        <v>0.27</v>
      </c>
    </row>
    <row r="956" spans="1:4">
      <c r="A956" s="10">
        <v>41505</v>
      </c>
      <c r="B956" s="11">
        <v>2.1800000000000002</v>
      </c>
      <c r="C956" s="11">
        <v>1.5</v>
      </c>
      <c r="D956" s="11">
        <v>0.27</v>
      </c>
    </row>
    <row r="957" spans="1:4">
      <c r="A957" s="10">
        <v>41506</v>
      </c>
      <c r="B957" s="11">
        <v>2.1800000000000002</v>
      </c>
      <c r="C957" s="11">
        <v>1.5</v>
      </c>
      <c r="D957" s="11">
        <v>0.26</v>
      </c>
    </row>
    <row r="958" spans="1:4">
      <c r="A958" s="10">
        <v>41507</v>
      </c>
      <c r="B958" s="11">
        <v>2.1800000000000002</v>
      </c>
      <c r="C958" s="11">
        <v>1.5</v>
      </c>
      <c r="D958" s="11">
        <v>0.26</v>
      </c>
    </row>
    <row r="959" spans="1:4">
      <c r="A959" s="10">
        <v>41508</v>
      </c>
      <c r="B959" s="11">
        <v>2.1800000000000002</v>
      </c>
      <c r="C959" s="11">
        <v>1.5</v>
      </c>
      <c r="D959" s="11">
        <v>0.26</v>
      </c>
    </row>
    <row r="960" spans="1:4">
      <c r="A960" s="10">
        <v>41509</v>
      </c>
      <c r="B960" s="11">
        <v>2.1800000000000002</v>
      </c>
      <c r="C960" s="11">
        <v>1.5</v>
      </c>
      <c r="D960" s="11">
        <v>0.27</v>
      </c>
    </row>
    <row r="961" spans="1:4">
      <c r="A961" s="10">
        <v>41512</v>
      </c>
      <c r="B961" s="11">
        <v>2.1800000000000002</v>
      </c>
      <c r="C961" s="11">
        <v>1.5</v>
      </c>
      <c r="D961" s="11">
        <v>0.27</v>
      </c>
    </row>
    <row r="962" spans="1:4">
      <c r="A962" s="10">
        <v>41513</v>
      </c>
      <c r="B962" s="11">
        <v>2.1800000000000002</v>
      </c>
      <c r="C962" s="11">
        <v>1.5</v>
      </c>
      <c r="D962" s="11">
        <v>0.27</v>
      </c>
    </row>
    <row r="963" spans="1:4">
      <c r="A963" s="10">
        <v>41514</v>
      </c>
      <c r="B963" s="11">
        <v>2.1800000000000002</v>
      </c>
      <c r="C963" s="11">
        <v>1.5</v>
      </c>
      <c r="D963" s="11">
        <v>0.26</v>
      </c>
    </row>
    <row r="964" spans="1:4">
      <c r="A964" s="10">
        <v>41515</v>
      </c>
      <c r="B964" s="11">
        <v>2.1800000000000002</v>
      </c>
      <c r="C964" s="11">
        <v>1.5</v>
      </c>
      <c r="D964" s="11">
        <v>0.25</v>
      </c>
    </row>
    <row r="965" spans="1:4">
      <c r="A965" s="10">
        <v>41516</v>
      </c>
      <c r="B965" s="11">
        <v>2.1800000000000002</v>
      </c>
      <c r="C965" s="11">
        <v>1.5</v>
      </c>
      <c r="D965" s="11">
        <v>0.23</v>
      </c>
    </row>
    <row r="966" spans="1:4">
      <c r="A966" s="10">
        <v>41519</v>
      </c>
      <c r="B966" s="11">
        <v>2.1800000000000002</v>
      </c>
      <c r="C966" s="11">
        <v>1.5</v>
      </c>
      <c r="D966" s="11">
        <v>0.26</v>
      </c>
    </row>
    <row r="967" spans="1:4">
      <c r="A967" s="10">
        <v>41520</v>
      </c>
      <c r="B967" s="11">
        <v>2.1800000000000002</v>
      </c>
      <c r="C967" s="11">
        <v>1.5</v>
      </c>
      <c r="D967" s="11">
        <v>0.25</v>
      </c>
    </row>
    <row r="968" spans="1:4">
      <c r="A968" s="10">
        <v>41521</v>
      </c>
      <c r="B968" s="11">
        <v>2.1800000000000002</v>
      </c>
      <c r="C968" s="11">
        <v>1.5</v>
      </c>
      <c r="D968" s="11">
        <v>0.25</v>
      </c>
    </row>
    <row r="969" spans="1:4">
      <c r="A969" s="10">
        <v>41522</v>
      </c>
      <c r="B969" s="11">
        <v>2.1800000000000002</v>
      </c>
      <c r="C969" s="11">
        <v>1.5</v>
      </c>
      <c r="D969" s="11">
        <v>0.23</v>
      </c>
    </row>
    <row r="970" spans="1:4">
      <c r="A970" s="10">
        <v>41523</v>
      </c>
      <c r="B970" s="11">
        <v>2.1800000000000002</v>
      </c>
      <c r="C970" s="11">
        <v>1.5</v>
      </c>
      <c r="D970" s="11">
        <v>0.25</v>
      </c>
    </row>
    <row r="971" spans="1:4">
      <c r="A971" s="10">
        <v>41526</v>
      </c>
      <c r="B971" s="11">
        <v>2.1800000000000002</v>
      </c>
      <c r="C971" s="11">
        <v>1.5</v>
      </c>
      <c r="D971" s="11">
        <v>0.26</v>
      </c>
    </row>
    <row r="972" spans="1:4">
      <c r="A972" s="10">
        <v>41527</v>
      </c>
      <c r="B972" s="11">
        <v>2.1800000000000002</v>
      </c>
      <c r="C972" s="11">
        <v>1.5</v>
      </c>
      <c r="D972" s="11">
        <v>0.27</v>
      </c>
    </row>
    <row r="973" spans="1:4">
      <c r="A973" s="10">
        <v>41528</v>
      </c>
      <c r="B973" s="11">
        <v>2.1800000000000002</v>
      </c>
      <c r="C973" s="11">
        <v>1.5</v>
      </c>
      <c r="D973" s="11">
        <v>0.27</v>
      </c>
    </row>
    <row r="974" spans="1:4">
      <c r="A974" s="10">
        <v>41529</v>
      </c>
      <c r="B974" s="11">
        <v>2.1800000000000002</v>
      </c>
      <c r="C974" s="11">
        <v>1.5</v>
      </c>
      <c r="D974" s="11">
        <v>0.28999999999999998</v>
      </c>
    </row>
    <row r="975" spans="1:4">
      <c r="A975" s="10">
        <v>41530</v>
      </c>
      <c r="B975" s="11">
        <v>2.1800000000000002</v>
      </c>
      <c r="C975" s="11">
        <v>1.5</v>
      </c>
      <c r="D975" s="11">
        <v>0.3</v>
      </c>
    </row>
    <row r="976" spans="1:4">
      <c r="A976" s="10">
        <v>41533</v>
      </c>
      <c r="B976" s="11">
        <v>2.1800000000000002</v>
      </c>
      <c r="C976" s="11">
        <v>1.5</v>
      </c>
      <c r="D976" s="11">
        <v>0.28000000000000003</v>
      </c>
    </row>
    <row r="977" spans="1:4">
      <c r="A977" s="10">
        <v>41534</v>
      </c>
      <c r="B977" s="11">
        <v>2.1800000000000002</v>
      </c>
      <c r="C977" s="11">
        <v>1.5</v>
      </c>
      <c r="D977" s="11">
        <v>0.28000000000000003</v>
      </c>
    </row>
    <row r="978" spans="1:4">
      <c r="A978" s="10">
        <v>41535</v>
      </c>
      <c r="B978" s="11">
        <v>2.1800000000000002</v>
      </c>
      <c r="C978" s="11">
        <v>1.5</v>
      </c>
      <c r="D978" s="11">
        <v>0.27</v>
      </c>
    </row>
    <row r="979" spans="1:4">
      <c r="A979" s="10">
        <v>41536</v>
      </c>
      <c r="B979" s="11">
        <v>2.1800000000000002</v>
      </c>
      <c r="C979" s="11">
        <v>1.5</v>
      </c>
      <c r="D979" s="11">
        <v>0.27</v>
      </c>
    </row>
    <row r="980" spans="1:4">
      <c r="A980" s="10">
        <v>41537</v>
      </c>
      <c r="B980" s="11">
        <v>2.1800000000000002</v>
      </c>
      <c r="C980" s="11">
        <v>1.5</v>
      </c>
      <c r="D980" s="11">
        <v>0.23</v>
      </c>
    </row>
    <row r="981" spans="1:4">
      <c r="A981" s="10">
        <v>41540</v>
      </c>
      <c r="B981" s="11">
        <v>2.1800000000000002</v>
      </c>
      <c r="C981" s="11">
        <v>1.5</v>
      </c>
      <c r="D981" s="11">
        <v>0.21</v>
      </c>
    </row>
    <row r="982" spans="1:4">
      <c r="A982" s="10">
        <v>41541</v>
      </c>
      <c r="B982" s="11">
        <v>2.1800000000000002</v>
      </c>
      <c r="C982" s="11">
        <v>1.5</v>
      </c>
      <c r="D982" s="11">
        <v>0.21</v>
      </c>
    </row>
    <row r="983" spans="1:4">
      <c r="A983" s="10">
        <v>41542</v>
      </c>
      <c r="B983" s="11">
        <v>2.1800000000000002</v>
      </c>
      <c r="C983" s="11">
        <v>1.5</v>
      </c>
      <c r="D983" s="11">
        <v>0.21</v>
      </c>
    </row>
    <row r="984" spans="1:4">
      <c r="A984" s="10">
        <v>41543</v>
      </c>
      <c r="B984" s="11">
        <v>2.1800000000000002</v>
      </c>
      <c r="C984" s="11">
        <v>1.5</v>
      </c>
      <c r="D984" s="11">
        <v>0.21</v>
      </c>
    </row>
    <row r="985" spans="1:4">
      <c r="A985" s="10">
        <v>41544</v>
      </c>
      <c r="B985" s="11">
        <v>2.1800000000000002</v>
      </c>
      <c r="C985" s="11">
        <v>1.5</v>
      </c>
      <c r="D985" s="11">
        <v>0.22</v>
      </c>
    </row>
    <row r="986" spans="1:4">
      <c r="A986" s="10">
        <v>41547</v>
      </c>
      <c r="B986" s="11">
        <v>2.2200000000000002</v>
      </c>
      <c r="C986" s="11">
        <v>1.5</v>
      </c>
      <c r="D986" s="11">
        <v>0.23</v>
      </c>
    </row>
    <row r="987" spans="1:4">
      <c r="A987" s="10">
        <v>41548</v>
      </c>
      <c r="B987" s="11">
        <v>2.2200000000000002</v>
      </c>
      <c r="C987" s="11">
        <v>1.5</v>
      </c>
      <c r="D987" s="11">
        <v>0.22</v>
      </c>
    </row>
    <row r="988" spans="1:4">
      <c r="A988" s="10">
        <v>41549</v>
      </c>
      <c r="B988" s="11">
        <v>2.2200000000000002</v>
      </c>
      <c r="C988" s="11">
        <v>1.5</v>
      </c>
      <c r="D988" s="11">
        <v>0.2</v>
      </c>
    </row>
    <row r="989" spans="1:4">
      <c r="A989" s="10">
        <v>41550</v>
      </c>
      <c r="B989" s="11">
        <v>2.2200000000000002</v>
      </c>
      <c r="C989" s="11">
        <v>1.5</v>
      </c>
      <c r="D989" s="11">
        <v>0.22</v>
      </c>
    </row>
    <row r="990" spans="1:4">
      <c r="A990" s="10">
        <v>41551</v>
      </c>
      <c r="B990" s="11">
        <v>2.2200000000000002</v>
      </c>
      <c r="C990" s="11">
        <v>1.5</v>
      </c>
      <c r="D990" s="11">
        <v>0.22</v>
      </c>
    </row>
    <row r="991" spans="1:4">
      <c r="A991" s="10">
        <v>41554</v>
      </c>
      <c r="B991" s="11">
        <v>2.2200000000000002</v>
      </c>
      <c r="C991" s="11">
        <v>1.5</v>
      </c>
      <c r="D991" s="11">
        <v>0.21</v>
      </c>
    </row>
    <row r="992" spans="1:4">
      <c r="A992" s="10">
        <v>41555</v>
      </c>
      <c r="B992" s="11">
        <v>2.2200000000000002</v>
      </c>
      <c r="C992" s="11">
        <v>1.5</v>
      </c>
      <c r="D992" s="11">
        <v>0.25</v>
      </c>
    </row>
    <row r="993" spans="1:4">
      <c r="A993" s="10">
        <v>41556</v>
      </c>
      <c r="B993" s="11">
        <v>2.2200000000000002</v>
      </c>
      <c r="C993" s="11">
        <v>1.5</v>
      </c>
      <c r="D993" s="11">
        <v>0.25</v>
      </c>
    </row>
    <row r="994" spans="1:4">
      <c r="A994" s="10">
        <v>41557</v>
      </c>
      <c r="B994" s="11">
        <v>2.2200000000000002</v>
      </c>
      <c r="C994" s="11">
        <v>1.5</v>
      </c>
      <c r="D994" s="11">
        <v>0.23</v>
      </c>
    </row>
    <row r="995" spans="1:4">
      <c r="A995" s="10">
        <v>41558</v>
      </c>
      <c r="B995" s="11">
        <v>2.2200000000000002</v>
      </c>
      <c r="C995" s="11">
        <v>1.5</v>
      </c>
      <c r="D995" s="11">
        <v>0.21</v>
      </c>
    </row>
    <row r="996" spans="1:4">
      <c r="A996" s="10">
        <v>41561</v>
      </c>
      <c r="B996" s="11">
        <v>2.2200000000000002</v>
      </c>
      <c r="C996" s="11">
        <v>1.5</v>
      </c>
      <c r="D996" s="11">
        <v>0.22</v>
      </c>
    </row>
    <row r="997" spans="1:4">
      <c r="A997" s="10">
        <v>41562</v>
      </c>
      <c r="B997" s="11">
        <v>2.2200000000000002</v>
      </c>
      <c r="C997" s="11">
        <v>1.5</v>
      </c>
      <c r="D997" s="11">
        <v>0.22</v>
      </c>
    </row>
    <row r="998" spans="1:4">
      <c r="A998" s="10">
        <v>41563</v>
      </c>
      <c r="B998" s="11">
        <v>2.2200000000000002</v>
      </c>
      <c r="C998" s="11">
        <v>1.5</v>
      </c>
      <c r="D998" s="11">
        <v>0.23</v>
      </c>
    </row>
    <row r="999" spans="1:4">
      <c r="A999" s="10">
        <v>41564</v>
      </c>
      <c r="B999" s="11">
        <v>2.2200000000000002</v>
      </c>
      <c r="C999" s="11">
        <v>1.5</v>
      </c>
      <c r="D999" s="11">
        <v>0.23</v>
      </c>
    </row>
    <row r="1000" spans="1:4">
      <c r="A1000" s="10">
        <v>41565</v>
      </c>
      <c r="B1000" s="11">
        <v>2.2200000000000002</v>
      </c>
      <c r="C1000" s="11">
        <v>1.5</v>
      </c>
      <c r="D1000" s="11">
        <v>0.23</v>
      </c>
    </row>
    <row r="1001" spans="1:4">
      <c r="A1001" s="10">
        <v>41568</v>
      </c>
      <c r="B1001" s="11">
        <v>2.2200000000000002</v>
      </c>
      <c r="C1001" s="11">
        <v>1.5</v>
      </c>
      <c r="D1001" s="11">
        <v>0.22</v>
      </c>
    </row>
    <row r="1002" spans="1:4">
      <c r="A1002" s="10">
        <v>41569</v>
      </c>
      <c r="B1002" s="11">
        <v>2.2200000000000002</v>
      </c>
      <c r="C1002" s="11">
        <v>1.5</v>
      </c>
      <c r="D1002" s="11">
        <v>0.21</v>
      </c>
    </row>
    <row r="1003" spans="1:4">
      <c r="A1003" s="10">
        <v>41570</v>
      </c>
      <c r="B1003" s="11">
        <v>2.2200000000000002</v>
      </c>
      <c r="C1003" s="11">
        <v>1.5</v>
      </c>
      <c r="D1003" s="11">
        <v>0.2</v>
      </c>
    </row>
    <row r="1004" spans="1:4">
      <c r="A1004" s="10">
        <v>41571</v>
      </c>
      <c r="B1004" s="11">
        <v>2.2200000000000002</v>
      </c>
      <c r="C1004" s="11">
        <v>1.5</v>
      </c>
      <c r="D1004" s="11">
        <v>0.21</v>
      </c>
    </row>
    <row r="1005" spans="1:4">
      <c r="A1005" s="10">
        <v>41572</v>
      </c>
      <c r="B1005" s="11">
        <v>2.2200000000000002</v>
      </c>
      <c r="C1005" s="11">
        <v>1.5</v>
      </c>
      <c r="D1005" s="11">
        <v>0.2</v>
      </c>
    </row>
    <row r="1006" spans="1:4">
      <c r="A1006" s="10">
        <v>41575</v>
      </c>
      <c r="B1006" s="11">
        <v>2.2200000000000002</v>
      </c>
      <c r="C1006" s="11">
        <v>1.5</v>
      </c>
      <c r="D1006" s="11">
        <v>0.21</v>
      </c>
    </row>
    <row r="1007" spans="1:4">
      <c r="A1007" s="10">
        <v>41576</v>
      </c>
      <c r="B1007" s="11">
        <v>2.2200000000000002</v>
      </c>
      <c r="C1007" s="11">
        <v>1.5</v>
      </c>
      <c r="D1007" s="11">
        <v>0.2</v>
      </c>
    </row>
    <row r="1008" spans="1:4">
      <c r="A1008" s="10">
        <v>41577</v>
      </c>
      <c r="B1008" s="11">
        <v>2.2200000000000002</v>
      </c>
      <c r="C1008" s="11">
        <v>1.5</v>
      </c>
      <c r="D1008" s="11">
        <v>0.19</v>
      </c>
    </row>
    <row r="1009" spans="1:4">
      <c r="A1009" s="10">
        <v>41578</v>
      </c>
      <c r="B1009" s="11">
        <v>2.2200000000000002</v>
      </c>
      <c r="C1009" s="11">
        <v>1.5</v>
      </c>
      <c r="D1009" s="11">
        <v>0.19</v>
      </c>
    </row>
    <row r="1010" spans="1:4">
      <c r="A1010" s="10">
        <v>41579</v>
      </c>
      <c r="B1010" s="11">
        <v>2.2200000000000002</v>
      </c>
      <c r="C1010" s="11">
        <v>1.5</v>
      </c>
      <c r="D1010" s="11">
        <v>0.21</v>
      </c>
    </row>
    <row r="1011" spans="1:4">
      <c r="A1011" s="10">
        <v>41582</v>
      </c>
      <c r="B1011" s="11">
        <v>2.2200000000000002</v>
      </c>
      <c r="C1011" s="11">
        <v>1.5</v>
      </c>
      <c r="D1011" s="11">
        <v>0.22</v>
      </c>
    </row>
    <row r="1012" spans="1:4">
      <c r="A1012" s="10">
        <v>41583</v>
      </c>
      <c r="B1012" s="11">
        <v>2.2200000000000002</v>
      </c>
      <c r="C1012" s="11">
        <v>1.5</v>
      </c>
      <c r="D1012" s="11">
        <v>0.21</v>
      </c>
    </row>
    <row r="1013" spans="1:4">
      <c r="A1013" s="10">
        <v>41584</v>
      </c>
      <c r="B1013" s="11">
        <v>2.2200000000000002</v>
      </c>
      <c r="C1013" s="11">
        <v>1.5</v>
      </c>
      <c r="D1013" s="11">
        <v>0.2</v>
      </c>
    </row>
    <row r="1014" spans="1:4">
      <c r="A1014" s="10">
        <v>41585</v>
      </c>
      <c r="B1014" s="11">
        <v>2.2200000000000002</v>
      </c>
      <c r="C1014" s="11">
        <v>1.5</v>
      </c>
      <c r="D1014" s="11">
        <v>0.2</v>
      </c>
    </row>
    <row r="1015" spans="1:4">
      <c r="A1015" s="10">
        <v>41586</v>
      </c>
      <c r="B1015" s="11">
        <v>2.2200000000000002</v>
      </c>
      <c r="C1015" s="11">
        <v>1.5</v>
      </c>
      <c r="D1015" s="11">
        <v>0.17</v>
      </c>
    </row>
    <row r="1016" spans="1:4">
      <c r="A1016" s="10">
        <v>41589</v>
      </c>
      <c r="B1016" s="11">
        <v>2.2200000000000002</v>
      </c>
      <c r="C1016" s="11">
        <v>1.5</v>
      </c>
      <c r="D1016" s="11">
        <v>0.18</v>
      </c>
    </row>
    <row r="1017" spans="1:4">
      <c r="A1017" s="10">
        <v>41590</v>
      </c>
      <c r="B1017" s="11">
        <v>2.2200000000000002</v>
      </c>
      <c r="C1017" s="11">
        <v>1.5</v>
      </c>
      <c r="D1017" s="11">
        <v>0.19</v>
      </c>
    </row>
    <row r="1018" spans="1:4">
      <c r="A1018" s="10">
        <v>41591</v>
      </c>
      <c r="B1018" s="11">
        <v>2.2200000000000002</v>
      </c>
      <c r="C1018" s="11">
        <v>1.5</v>
      </c>
      <c r="D1018" s="11">
        <v>0.2</v>
      </c>
    </row>
    <row r="1019" spans="1:4">
      <c r="A1019" s="10">
        <v>41592</v>
      </c>
      <c r="B1019" s="11">
        <v>2.2200000000000002</v>
      </c>
      <c r="C1019" s="11">
        <v>1.5</v>
      </c>
      <c r="D1019" s="11">
        <v>0.21</v>
      </c>
    </row>
    <row r="1020" spans="1:4">
      <c r="A1020" s="10">
        <v>41593</v>
      </c>
      <c r="B1020" s="11">
        <v>2.2200000000000002</v>
      </c>
      <c r="C1020" s="11">
        <v>1.5</v>
      </c>
      <c r="D1020" s="11">
        <v>0.2</v>
      </c>
    </row>
    <row r="1021" spans="1:4">
      <c r="A1021" s="10">
        <v>41596</v>
      </c>
      <c r="B1021" s="11">
        <v>2.2200000000000002</v>
      </c>
      <c r="C1021" s="11">
        <v>1.5</v>
      </c>
      <c r="D1021" s="11">
        <v>0.2</v>
      </c>
    </row>
    <row r="1022" spans="1:4">
      <c r="A1022" s="10">
        <v>41597</v>
      </c>
      <c r="B1022" s="11">
        <v>2.2200000000000002</v>
      </c>
      <c r="C1022" s="11">
        <v>1.5</v>
      </c>
      <c r="D1022" s="11">
        <v>0.18</v>
      </c>
    </row>
    <row r="1023" spans="1:4">
      <c r="A1023" s="10">
        <v>41598</v>
      </c>
      <c r="B1023" s="11">
        <v>2.2200000000000002</v>
      </c>
      <c r="C1023" s="11">
        <v>1.5</v>
      </c>
      <c r="D1023" s="11">
        <v>0.18</v>
      </c>
    </row>
    <row r="1024" spans="1:4">
      <c r="A1024" s="10">
        <v>41599</v>
      </c>
      <c r="B1024" s="11">
        <v>2.2200000000000002</v>
      </c>
      <c r="C1024" s="11">
        <v>1.5</v>
      </c>
      <c r="D1024" s="11">
        <v>0.17</v>
      </c>
    </row>
    <row r="1025" spans="1:4">
      <c r="A1025" s="10">
        <v>41600</v>
      </c>
      <c r="B1025" s="11">
        <v>2.2200000000000002</v>
      </c>
      <c r="C1025" s="11">
        <v>1.5</v>
      </c>
      <c r="D1025" s="11">
        <v>0.18</v>
      </c>
    </row>
    <row r="1026" spans="1:4">
      <c r="A1026" s="10">
        <v>41603</v>
      </c>
      <c r="B1026" s="11">
        <v>2.2200000000000002</v>
      </c>
      <c r="C1026" s="11">
        <v>1.5</v>
      </c>
      <c r="D1026" s="11">
        <v>0.15</v>
      </c>
    </row>
    <row r="1027" spans="1:4">
      <c r="A1027" s="10">
        <v>41604</v>
      </c>
      <c r="B1027" s="11">
        <v>2.2200000000000002</v>
      </c>
      <c r="C1027" s="11">
        <v>1.5</v>
      </c>
      <c r="D1027" s="11">
        <v>0.18</v>
      </c>
    </row>
    <row r="1028" spans="1:4">
      <c r="A1028" s="10">
        <v>41605</v>
      </c>
      <c r="B1028" s="11">
        <v>2.2200000000000002</v>
      </c>
      <c r="C1028" s="11">
        <v>1.5</v>
      </c>
      <c r="D1028" s="11">
        <v>0.21</v>
      </c>
    </row>
    <row r="1029" spans="1:4">
      <c r="A1029" s="10">
        <v>41606</v>
      </c>
      <c r="B1029" s="11">
        <v>2.2200000000000002</v>
      </c>
      <c r="C1029" s="11">
        <v>1.5</v>
      </c>
      <c r="D1029" s="11">
        <v>0.21</v>
      </c>
    </row>
    <row r="1030" spans="1:4">
      <c r="A1030" s="10">
        <v>41607</v>
      </c>
      <c r="B1030" s="11">
        <v>2.2200000000000002</v>
      </c>
      <c r="C1030" s="11">
        <v>1.5</v>
      </c>
      <c r="D1030" s="11">
        <v>0.21</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B25" sqref="B25"/>
    </sheetView>
  </sheetViews>
  <sheetFormatPr defaultRowHeight="12.75"/>
  <cols>
    <col min="1" max="1" width="10.85546875" style="4" customWidth="1"/>
    <col min="2" max="2" width="19.85546875" style="4" bestFit="1" customWidth="1"/>
    <col min="3" max="3" width="46.85546875" style="4" bestFit="1" customWidth="1"/>
    <col min="4" max="4" width="66.28515625" style="4" bestFit="1" customWidth="1"/>
    <col min="5" max="16384" width="9.140625" style="4"/>
  </cols>
  <sheetData>
    <row r="1" spans="1:9" ht="15" customHeight="1">
      <c r="A1" s="332" t="s">
        <v>785</v>
      </c>
      <c r="B1" s="333"/>
      <c r="C1" s="333"/>
      <c r="D1" s="333"/>
      <c r="E1" s="333"/>
      <c r="F1" s="333"/>
      <c r="G1" s="333"/>
      <c r="H1" s="333"/>
      <c r="I1" s="333"/>
    </row>
    <row r="2" spans="1:9" ht="45" customHeight="1">
      <c r="A2" s="334" t="s">
        <v>786</v>
      </c>
      <c r="B2" s="334"/>
      <c r="C2" s="334"/>
      <c r="D2" s="334"/>
      <c r="E2" s="334"/>
      <c r="F2" s="334"/>
      <c r="G2" s="334"/>
      <c r="H2" s="334"/>
      <c r="I2" s="334"/>
    </row>
    <row r="4" spans="1:9" ht="15" customHeight="1">
      <c r="A4" s="332" t="s">
        <v>787</v>
      </c>
      <c r="B4" s="333"/>
      <c r="C4" s="333"/>
      <c r="D4" s="333"/>
      <c r="E4" s="333"/>
      <c r="F4" s="333"/>
      <c r="G4" s="333"/>
      <c r="H4" s="333"/>
      <c r="I4" s="333"/>
    </row>
    <row r="5" spans="1:9" ht="60" customHeight="1">
      <c r="A5" s="334" t="s">
        <v>788</v>
      </c>
      <c r="B5" s="334"/>
      <c r="C5" s="334"/>
      <c r="D5" s="334"/>
      <c r="E5" s="334"/>
      <c r="F5" s="334"/>
      <c r="G5" s="334"/>
      <c r="H5" s="334"/>
      <c r="I5" s="334"/>
    </row>
    <row r="6" spans="1:9">
      <c r="A6" s="13" t="s">
        <v>2</v>
      </c>
      <c r="B6" s="13" t="s">
        <v>33</v>
      </c>
      <c r="C6" s="8" t="s">
        <v>66</v>
      </c>
    </row>
    <row r="8" spans="1:9">
      <c r="A8" s="9"/>
      <c r="B8" s="9" t="s">
        <v>789</v>
      </c>
      <c r="C8" s="9" t="s">
        <v>790</v>
      </c>
      <c r="D8" s="9" t="s">
        <v>791</v>
      </c>
    </row>
    <row r="9" spans="1:9">
      <c r="A9" s="9"/>
      <c r="B9" s="9" t="s">
        <v>792</v>
      </c>
      <c r="C9" s="9" t="s">
        <v>793</v>
      </c>
      <c r="D9" s="9" t="s">
        <v>794</v>
      </c>
    </row>
    <row r="10" spans="1:9">
      <c r="A10" s="10">
        <v>39538</v>
      </c>
      <c r="B10" s="11">
        <v>58.36</v>
      </c>
      <c r="C10" s="11">
        <v>59.82</v>
      </c>
      <c r="D10" s="11">
        <v>58.26</v>
      </c>
    </row>
    <row r="11" spans="1:9">
      <c r="A11" s="10">
        <v>39629</v>
      </c>
      <c r="B11" s="11">
        <v>59.64</v>
      </c>
      <c r="C11" s="11">
        <v>61.29</v>
      </c>
      <c r="D11" s="11">
        <v>59.46</v>
      </c>
    </row>
    <row r="12" spans="1:9">
      <c r="A12" s="10">
        <v>39721</v>
      </c>
      <c r="B12" s="11">
        <v>57.69</v>
      </c>
      <c r="C12" s="11">
        <v>59.28</v>
      </c>
      <c r="D12" s="11">
        <v>57.62</v>
      </c>
    </row>
    <row r="13" spans="1:9">
      <c r="A13" s="10">
        <v>39813</v>
      </c>
      <c r="B13" s="11">
        <v>57.45</v>
      </c>
      <c r="C13" s="11">
        <v>60.16</v>
      </c>
      <c r="D13" s="11">
        <v>57.43</v>
      </c>
    </row>
    <row r="14" spans="1:9">
      <c r="A14" s="10">
        <v>39903</v>
      </c>
      <c r="B14" s="11">
        <v>57.39</v>
      </c>
      <c r="C14" s="11">
        <v>59.85</v>
      </c>
      <c r="D14" s="11">
        <v>57.17</v>
      </c>
    </row>
    <row r="15" spans="1:9">
      <c r="A15" s="10">
        <v>39994</v>
      </c>
      <c r="B15" s="11">
        <v>58.68</v>
      </c>
      <c r="C15" s="11">
        <v>60.29</v>
      </c>
      <c r="D15" s="11">
        <v>57.94</v>
      </c>
    </row>
    <row r="16" spans="1:9">
      <c r="A16" s="10">
        <v>40086</v>
      </c>
      <c r="B16" s="11">
        <v>57.31</v>
      </c>
      <c r="C16" s="11">
        <v>58.52</v>
      </c>
      <c r="D16" s="11">
        <v>56.88</v>
      </c>
    </row>
    <row r="17" spans="1:4">
      <c r="A17" s="10">
        <v>40178</v>
      </c>
      <c r="B17" s="11">
        <v>58.21</v>
      </c>
      <c r="C17" s="11">
        <v>59.25</v>
      </c>
      <c r="D17" s="11">
        <v>57.62</v>
      </c>
    </row>
    <row r="18" spans="1:4">
      <c r="A18" s="10">
        <v>40268</v>
      </c>
      <c r="B18" s="11">
        <v>56.98</v>
      </c>
      <c r="C18" s="11">
        <v>58.17</v>
      </c>
      <c r="D18" s="11">
        <v>56.67</v>
      </c>
    </row>
    <row r="19" spans="1:4">
      <c r="A19" s="10">
        <v>40359</v>
      </c>
      <c r="B19" s="11">
        <v>58.43</v>
      </c>
      <c r="C19" s="11">
        <v>59.35</v>
      </c>
      <c r="D19" s="11">
        <v>57.81</v>
      </c>
    </row>
    <row r="20" spans="1:4">
      <c r="A20" s="10">
        <v>40451</v>
      </c>
      <c r="B20" s="11">
        <v>55.49</v>
      </c>
      <c r="C20" s="11">
        <v>56.62</v>
      </c>
      <c r="D20" s="11">
        <v>55.22</v>
      </c>
    </row>
    <row r="21" spans="1:4">
      <c r="A21" s="10">
        <v>40543</v>
      </c>
      <c r="B21" s="11">
        <v>57.28</v>
      </c>
      <c r="C21" s="11">
        <v>58.16</v>
      </c>
      <c r="D21" s="11">
        <v>57.1</v>
      </c>
    </row>
    <row r="22" spans="1:4">
      <c r="A22" s="10">
        <v>40633</v>
      </c>
      <c r="B22" s="11">
        <v>58.06</v>
      </c>
      <c r="C22" s="11">
        <v>57.22</v>
      </c>
      <c r="D22" s="11">
        <v>57.05</v>
      </c>
    </row>
    <row r="23" spans="1:4">
      <c r="A23" s="10">
        <v>40724</v>
      </c>
      <c r="B23" s="11">
        <v>56.52</v>
      </c>
      <c r="C23" s="11">
        <v>57.94</v>
      </c>
      <c r="D23" s="11">
        <v>56.38</v>
      </c>
    </row>
    <row r="24" spans="1:4">
      <c r="A24" s="10">
        <v>40816</v>
      </c>
      <c r="B24" s="11">
        <v>59</v>
      </c>
      <c r="C24" s="11">
        <v>57.05</v>
      </c>
      <c r="D24" s="11">
        <v>57.24</v>
      </c>
    </row>
    <row r="25" spans="1:4">
      <c r="A25" s="10">
        <v>40908</v>
      </c>
      <c r="B25" s="11">
        <v>57.33</v>
      </c>
      <c r="C25" s="11">
        <v>57.19</v>
      </c>
      <c r="D25" s="11">
        <v>56</v>
      </c>
    </row>
    <row r="26" spans="1:4">
      <c r="A26" s="10">
        <v>40999</v>
      </c>
      <c r="B26" s="11">
        <v>61.07</v>
      </c>
      <c r="C26" s="11">
        <v>57.54</v>
      </c>
      <c r="D26" s="11">
        <v>57.79</v>
      </c>
    </row>
    <row r="27" spans="1:4">
      <c r="A27" s="10">
        <v>41090</v>
      </c>
      <c r="B27" s="11">
        <v>61.36</v>
      </c>
      <c r="C27" s="11">
        <v>59.2</v>
      </c>
      <c r="D27" s="11">
        <v>58.64</v>
      </c>
    </row>
    <row r="28" spans="1:4">
      <c r="A28" s="10">
        <v>41182</v>
      </c>
      <c r="B28" s="11">
        <v>60.58</v>
      </c>
      <c r="C28" s="11">
        <v>57.26</v>
      </c>
      <c r="D28" s="11">
        <v>58.08</v>
      </c>
    </row>
    <row r="29" spans="1:4">
      <c r="A29" s="10">
        <v>41274</v>
      </c>
      <c r="B29" s="11">
        <v>59.62</v>
      </c>
      <c r="C29" s="11">
        <v>57.34</v>
      </c>
      <c r="D29" s="11">
        <v>58.84</v>
      </c>
    </row>
    <row r="30" spans="1:4">
      <c r="A30" s="10">
        <v>41364</v>
      </c>
      <c r="B30" s="11">
        <v>61.94</v>
      </c>
      <c r="C30" s="11">
        <v>57.61</v>
      </c>
      <c r="D30" s="11">
        <v>60.22</v>
      </c>
    </row>
    <row r="31" spans="1:4">
      <c r="A31" s="10">
        <v>41455</v>
      </c>
      <c r="B31" s="11">
        <v>66.319999999999993</v>
      </c>
      <c r="C31" s="11">
        <v>58.78</v>
      </c>
      <c r="D31" s="11">
        <v>63.06</v>
      </c>
    </row>
    <row r="32" spans="1:4">
      <c r="A32" s="10">
        <v>41547</v>
      </c>
      <c r="B32" s="11">
        <v>62.89</v>
      </c>
      <c r="C32" s="11">
        <v>57.02</v>
      </c>
      <c r="D32" s="11">
        <v>60.42</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16" sqref="B16"/>
    </sheetView>
  </sheetViews>
  <sheetFormatPr defaultRowHeight="12.75"/>
  <cols>
    <col min="1" max="1" width="37" style="4" bestFit="1" customWidth="1"/>
    <col min="2" max="2" width="39" style="4" bestFit="1" customWidth="1"/>
    <col min="3" max="3" width="15.28515625" style="4" bestFit="1" customWidth="1"/>
    <col min="4" max="4" width="45" style="4" bestFit="1" customWidth="1"/>
    <col min="5" max="5" width="10" style="4" bestFit="1" customWidth="1"/>
    <col min="6" max="6" width="45" style="4" bestFit="1" customWidth="1"/>
    <col min="7" max="7" width="10" style="4" bestFit="1" customWidth="1"/>
    <col min="8" max="8" width="45" style="4" bestFit="1" customWidth="1"/>
    <col min="9" max="9" width="10" style="4" bestFit="1" customWidth="1"/>
    <col min="10" max="10" width="45" style="4" bestFit="1" customWidth="1"/>
    <col min="11" max="11" width="7.85546875" style="4" bestFit="1" customWidth="1"/>
    <col min="12" max="12" width="10.5703125" style="4" bestFit="1" customWidth="1"/>
    <col min="13" max="13" width="32.140625" style="4" bestFit="1" customWidth="1"/>
    <col min="14" max="16384" width="9.140625" style="4"/>
  </cols>
  <sheetData>
    <row r="1" spans="1:13" ht="30" customHeight="1">
      <c r="A1" s="332" t="s">
        <v>795</v>
      </c>
      <c r="B1" s="333"/>
      <c r="C1" s="333"/>
      <c r="D1" s="333"/>
      <c r="E1" s="333"/>
      <c r="F1" s="333"/>
      <c r="G1" s="333"/>
      <c r="H1" s="333"/>
      <c r="I1" s="333"/>
    </row>
    <row r="2" spans="1:13" ht="60" customHeight="1">
      <c r="A2" s="334" t="s">
        <v>796</v>
      </c>
      <c r="B2" s="334"/>
      <c r="C2" s="334"/>
      <c r="D2" s="334"/>
      <c r="E2" s="334"/>
      <c r="F2" s="334"/>
      <c r="G2" s="334"/>
      <c r="H2" s="334"/>
      <c r="I2" s="334"/>
    </row>
    <row r="4" spans="1:13" ht="30" customHeight="1">
      <c r="A4" s="332" t="s">
        <v>797</v>
      </c>
      <c r="B4" s="333"/>
      <c r="C4" s="333"/>
      <c r="D4" s="333"/>
      <c r="E4" s="333"/>
      <c r="F4" s="333"/>
      <c r="G4" s="333"/>
      <c r="H4" s="333"/>
      <c r="I4" s="333"/>
    </row>
    <row r="5" spans="1:13" ht="60" customHeight="1">
      <c r="A5" s="334" t="s">
        <v>798</v>
      </c>
      <c r="B5" s="334"/>
      <c r="C5" s="334"/>
      <c r="D5" s="334"/>
      <c r="E5" s="334"/>
      <c r="F5" s="334"/>
      <c r="G5" s="334"/>
      <c r="H5" s="334"/>
      <c r="I5" s="334"/>
    </row>
    <row r="6" spans="1:13">
      <c r="A6" s="13" t="s">
        <v>2</v>
      </c>
      <c r="B6" s="13" t="s">
        <v>33</v>
      </c>
      <c r="C6" s="8" t="s">
        <v>66</v>
      </c>
    </row>
    <row r="8" spans="1:13">
      <c r="A8" s="9"/>
      <c r="B8" s="9"/>
      <c r="C8" s="9" t="s">
        <v>799</v>
      </c>
      <c r="D8" s="9" t="s">
        <v>800</v>
      </c>
      <c r="E8" s="9" t="s">
        <v>801</v>
      </c>
      <c r="F8" s="9" t="s">
        <v>802</v>
      </c>
      <c r="G8" s="9" t="s">
        <v>803</v>
      </c>
      <c r="H8" s="9" t="s">
        <v>804</v>
      </c>
      <c r="I8" s="9" t="s">
        <v>805</v>
      </c>
      <c r="J8" s="9" t="s">
        <v>806</v>
      </c>
      <c r="K8" s="9" t="s">
        <v>474</v>
      </c>
      <c r="L8" s="9" t="s">
        <v>807</v>
      </c>
      <c r="M8" s="9" t="s">
        <v>808</v>
      </c>
    </row>
    <row r="9" spans="1:13">
      <c r="A9" s="9"/>
      <c r="B9" s="9"/>
      <c r="C9" s="9" t="s">
        <v>809</v>
      </c>
      <c r="D9" s="9" t="s">
        <v>810</v>
      </c>
      <c r="E9" s="9" t="s">
        <v>811</v>
      </c>
      <c r="F9" s="9" t="s">
        <v>812</v>
      </c>
      <c r="G9" s="9" t="s">
        <v>813</v>
      </c>
      <c r="H9" s="9" t="s">
        <v>814</v>
      </c>
      <c r="I9" s="9" t="s">
        <v>815</v>
      </c>
      <c r="J9" s="9" t="s">
        <v>816</v>
      </c>
      <c r="K9" s="9" t="s">
        <v>474</v>
      </c>
      <c r="L9" s="9" t="s">
        <v>807</v>
      </c>
      <c r="M9" s="9" t="s">
        <v>817</v>
      </c>
    </row>
    <row r="10" spans="1:13">
      <c r="A10" s="9" t="s">
        <v>818</v>
      </c>
      <c r="B10" s="9" t="s">
        <v>819</v>
      </c>
      <c r="C10" s="11">
        <v>96</v>
      </c>
      <c r="D10" s="11">
        <v>120</v>
      </c>
      <c r="E10" s="11">
        <v>95</v>
      </c>
      <c r="F10" s="11">
        <v>122</v>
      </c>
      <c r="G10" s="11">
        <v>98</v>
      </c>
      <c r="H10" s="11">
        <v>121</v>
      </c>
      <c r="I10" s="11">
        <v>100</v>
      </c>
      <c r="J10" s="11">
        <v>122</v>
      </c>
      <c r="K10" s="11">
        <v>97</v>
      </c>
      <c r="L10" s="11">
        <v>118</v>
      </c>
      <c r="M10" s="11">
        <v>100</v>
      </c>
    </row>
    <row r="11" spans="1:13">
      <c r="A11" s="9" t="s">
        <v>820</v>
      </c>
      <c r="B11" s="9" t="s">
        <v>821</v>
      </c>
      <c r="C11" s="11">
        <v>105</v>
      </c>
      <c r="D11" s="11">
        <v>128</v>
      </c>
      <c r="E11" s="11">
        <v>103</v>
      </c>
      <c r="F11" s="11">
        <v>131</v>
      </c>
      <c r="G11" s="11">
        <v>106</v>
      </c>
      <c r="H11" s="11">
        <v>128</v>
      </c>
      <c r="I11" s="11">
        <v>106</v>
      </c>
      <c r="J11" s="11">
        <v>128</v>
      </c>
      <c r="K11" s="11">
        <v>105</v>
      </c>
      <c r="L11" s="11">
        <v>126</v>
      </c>
      <c r="M11" s="11">
        <v>100</v>
      </c>
    </row>
    <row r="12" spans="1:13">
      <c r="A12" s="9" t="s">
        <v>822</v>
      </c>
      <c r="B12" s="9" t="s">
        <v>823</v>
      </c>
      <c r="C12" s="11">
        <v>58</v>
      </c>
      <c r="D12" s="11">
        <v>79</v>
      </c>
      <c r="E12" s="11">
        <v>60</v>
      </c>
      <c r="F12" s="11">
        <v>80</v>
      </c>
      <c r="G12" s="11">
        <v>51</v>
      </c>
      <c r="H12" s="11">
        <v>70</v>
      </c>
      <c r="I12" s="11">
        <v>61</v>
      </c>
      <c r="J12" s="11">
        <v>82</v>
      </c>
      <c r="K12" s="11">
        <v>47</v>
      </c>
      <c r="L12" s="11">
        <v>62</v>
      </c>
      <c r="M12" s="11">
        <v>100</v>
      </c>
    </row>
    <row r="13" spans="1:13">
      <c r="A13" s="9" t="s">
        <v>824</v>
      </c>
      <c r="B13" s="9" t="s">
        <v>825</v>
      </c>
      <c r="C13" s="11">
        <v>54</v>
      </c>
      <c r="D13" s="11">
        <v>81</v>
      </c>
      <c r="E13" s="11">
        <v>59</v>
      </c>
      <c r="F13" s="11">
        <v>90</v>
      </c>
      <c r="G13" s="11">
        <v>59</v>
      </c>
      <c r="H13" s="11">
        <v>91</v>
      </c>
      <c r="I13" s="11">
        <v>71</v>
      </c>
      <c r="J13" s="11">
        <v>106</v>
      </c>
      <c r="K13" s="11">
        <v>62</v>
      </c>
      <c r="L13" s="11">
        <v>91</v>
      </c>
      <c r="M13" s="11">
        <v>100</v>
      </c>
    </row>
  </sheetData>
  <mergeCells count="4">
    <mergeCell ref="A1:I1"/>
    <mergeCell ref="A2:I2"/>
    <mergeCell ref="A4:I4"/>
    <mergeCell ref="A5:I5"/>
  </mergeCells>
  <hyperlinks>
    <hyperlink ref="A6" location="'Innhold'!A1" display="'Innhold'!A1"/>
    <hyperlink ref="B6" location="'Index'!A1" display="'Index'!A1"/>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topLeftCell="A52" zoomScaleNormal="100" workbookViewId="0">
      <selection activeCell="H83" sqref="H83"/>
    </sheetView>
  </sheetViews>
  <sheetFormatPr defaultRowHeight="15"/>
  <cols>
    <col min="1" max="1" width="10.140625" style="18" bestFit="1" customWidth="1"/>
    <col min="2" max="2" width="5.140625" style="18" bestFit="1" customWidth="1"/>
    <col min="3" max="3" width="7.5703125" style="18" bestFit="1" customWidth="1"/>
    <col min="4" max="4" width="21.5703125" style="18" bestFit="1" customWidth="1"/>
    <col min="5" max="5" width="25.28515625" style="18" bestFit="1" customWidth="1"/>
    <col min="6" max="6" width="12" style="18" bestFit="1" customWidth="1"/>
    <col min="7" max="16" width="10.7109375" style="18" customWidth="1"/>
    <col min="17" max="16384" width="9.140625" style="18"/>
  </cols>
  <sheetData>
    <row r="1" spans="1:9" ht="60" customHeight="1">
      <c r="A1" s="335" t="s">
        <v>842</v>
      </c>
      <c r="B1" s="335"/>
      <c r="C1" s="335"/>
      <c r="D1" s="335"/>
      <c r="E1" s="335"/>
      <c r="F1" s="335"/>
      <c r="G1" s="132"/>
      <c r="H1" s="133"/>
      <c r="I1" s="134"/>
    </row>
    <row r="2" spans="1:9" ht="60" customHeight="1">
      <c r="A2" s="350" t="s">
        <v>843</v>
      </c>
      <c r="B2" s="350"/>
      <c r="C2" s="350"/>
      <c r="D2" s="350"/>
      <c r="E2" s="350"/>
      <c r="F2" s="350"/>
      <c r="G2" s="132"/>
      <c r="H2" s="135"/>
      <c r="I2" s="136"/>
    </row>
    <row r="3" spans="1:9" ht="9.9499999999999993" customHeight="1">
      <c r="A3" s="351"/>
      <c r="B3" s="351"/>
      <c r="C3" s="351"/>
      <c r="D3" s="351"/>
      <c r="E3" s="351"/>
      <c r="F3" s="351"/>
      <c r="G3" s="132"/>
      <c r="H3" s="135"/>
      <c r="I3" s="136"/>
    </row>
    <row r="4" spans="1:9" ht="60" customHeight="1">
      <c r="A4" s="335" t="s">
        <v>844</v>
      </c>
      <c r="B4" s="335"/>
      <c r="C4" s="335"/>
      <c r="D4" s="335"/>
      <c r="E4" s="335"/>
      <c r="F4" s="335"/>
      <c r="G4" s="132"/>
      <c r="H4" s="133"/>
      <c r="I4" s="134"/>
    </row>
    <row r="5" spans="1:9" ht="60" customHeight="1">
      <c r="A5" s="352" t="s">
        <v>845</v>
      </c>
      <c r="B5" s="352"/>
      <c r="C5" s="352"/>
      <c r="D5" s="352"/>
      <c r="E5" s="352"/>
      <c r="F5" s="352"/>
      <c r="G5" s="137"/>
      <c r="H5" s="135"/>
    </row>
    <row r="6" spans="1:9">
      <c r="A6" s="35" t="s">
        <v>2</v>
      </c>
      <c r="B6" s="35" t="s">
        <v>33</v>
      </c>
      <c r="E6" s="138"/>
      <c r="G6" s="132"/>
      <c r="H6" s="135"/>
    </row>
    <row r="7" spans="1:9">
      <c r="B7" s="139"/>
      <c r="C7" s="139"/>
      <c r="D7" s="140"/>
      <c r="E7" s="140"/>
      <c r="G7" s="132"/>
      <c r="H7" s="135"/>
    </row>
    <row r="8" spans="1:9">
      <c r="A8" s="24"/>
      <c r="B8" s="24" t="s">
        <v>126</v>
      </c>
      <c r="C8" s="24" t="s">
        <v>185</v>
      </c>
      <c r="D8" s="24" t="s">
        <v>846</v>
      </c>
      <c r="E8" s="24" t="s">
        <v>847</v>
      </c>
      <c r="F8" s="24" t="s">
        <v>143</v>
      </c>
      <c r="G8" s="132"/>
      <c r="H8" s="135"/>
    </row>
    <row r="9" spans="1:9">
      <c r="A9" s="24"/>
      <c r="B9" s="24" t="s">
        <v>131</v>
      </c>
      <c r="C9" s="24" t="s">
        <v>186</v>
      </c>
      <c r="D9" s="24" t="s">
        <v>848</v>
      </c>
      <c r="E9" s="24" t="s">
        <v>849</v>
      </c>
      <c r="F9" s="24" t="s">
        <v>147</v>
      </c>
      <c r="G9" s="132"/>
      <c r="H9" s="135"/>
    </row>
    <row r="10" spans="1:9">
      <c r="A10" s="28">
        <v>39844</v>
      </c>
      <c r="B10" s="141">
        <v>2.23</v>
      </c>
      <c r="C10" s="141">
        <v>2.83</v>
      </c>
      <c r="D10" s="142"/>
      <c r="E10" s="29"/>
      <c r="F10" s="29">
        <v>2.5</v>
      </c>
      <c r="G10" s="135"/>
    </row>
    <row r="11" spans="1:9">
      <c r="A11" s="28">
        <v>39872</v>
      </c>
      <c r="B11" s="141">
        <v>2.54</v>
      </c>
      <c r="C11" s="141">
        <v>2.98</v>
      </c>
      <c r="D11" s="142"/>
      <c r="E11" s="29"/>
      <c r="F11" s="29">
        <v>2.5</v>
      </c>
      <c r="G11" s="132"/>
      <c r="H11" s="135"/>
    </row>
    <row r="12" spans="1:9">
      <c r="A12" s="28">
        <v>39903</v>
      </c>
      <c r="B12" s="141">
        <v>2.54</v>
      </c>
      <c r="C12" s="141">
        <v>2.7</v>
      </c>
      <c r="D12" s="142"/>
      <c r="E12" s="29"/>
      <c r="F12" s="29">
        <v>2.5</v>
      </c>
      <c r="G12" s="132"/>
      <c r="H12" s="135"/>
    </row>
    <row r="13" spans="1:9">
      <c r="A13" s="28">
        <v>39933</v>
      </c>
      <c r="B13" s="141">
        <v>2.87</v>
      </c>
      <c r="C13" s="141">
        <v>2.69</v>
      </c>
      <c r="D13" s="142"/>
      <c r="E13" s="29"/>
      <c r="F13" s="29">
        <v>2.5</v>
      </c>
      <c r="G13" s="132"/>
      <c r="H13" s="135"/>
    </row>
    <row r="14" spans="1:9">
      <c r="A14" s="28">
        <v>39964</v>
      </c>
      <c r="B14" s="141">
        <v>3.03</v>
      </c>
      <c r="C14" s="141">
        <v>2.86</v>
      </c>
      <c r="D14" s="142"/>
      <c r="E14" s="29"/>
      <c r="F14" s="29">
        <v>2.5</v>
      </c>
      <c r="G14" s="132"/>
      <c r="H14" s="135"/>
    </row>
    <row r="15" spans="1:9">
      <c r="A15" s="28">
        <v>39994</v>
      </c>
      <c r="B15" s="141">
        <v>3.44</v>
      </c>
      <c r="C15" s="141">
        <v>3.3</v>
      </c>
      <c r="D15" s="142"/>
      <c r="E15" s="29"/>
      <c r="F15" s="29">
        <v>2.5</v>
      </c>
      <c r="G15" s="132"/>
      <c r="H15" s="135"/>
    </row>
    <row r="16" spans="1:9">
      <c r="A16" s="28">
        <v>40025</v>
      </c>
      <c r="B16" s="141">
        <v>2.2000000000000002</v>
      </c>
      <c r="C16" s="141">
        <v>2.5099999999999998</v>
      </c>
      <c r="D16" s="142"/>
      <c r="E16" s="29"/>
      <c r="F16" s="29">
        <v>2.5</v>
      </c>
      <c r="G16" s="132"/>
      <c r="H16" s="135"/>
    </row>
    <row r="17" spans="1:8">
      <c r="A17" s="28">
        <v>40056</v>
      </c>
      <c r="B17" s="143">
        <v>1.87</v>
      </c>
      <c r="C17" s="143">
        <v>2.34</v>
      </c>
      <c r="D17" s="29"/>
      <c r="E17" s="29"/>
      <c r="F17" s="29">
        <v>2.5</v>
      </c>
      <c r="G17" s="132"/>
      <c r="H17" s="135"/>
    </row>
    <row r="18" spans="1:8">
      <c r="A18" s="28">
        <v>40086</v>
      </c>
      <c r="B18" s="143">
        <v>1.2</v>
      </c>
      <c r="C18" s="143">
        <v>2.4</v>
      </c>
      <c r="D18" s="29"/>
      <c r="E18" s="29"/>
      <c r="F18" s="29">
        <v>2.5</v>
      </c>
      <c r="G18" s="132"/>
      <c r="H18" s="135"/>
    </row>
    <row r="19" spans="1:8">
      <c r="A19" s="28">
        <v>40117</v>
      </c>
      <c r="B19" s="143">
        <v>0.64</v>
      </c>
      <c r="C19" s="143">
        <v>2.0499999999999998</v>
      </c>
      <c r="D19" s="29"/>
      <c r="E19" s="29"/>
      <c r="F19" s="29">
        <v>2.5</v>
      </c>
      <c r="G19" s="132"/>
      <c r="H19" s="135"/>
    </row>
    <row r="20" spans="1:8">
      <c r="A20" s="28">
        <v>40147</v>
      </c>
      <c r="B20" s="143">
        <v>1.52</v>
      </c>
      <c r="C20" s="143">
        <v>2.4</v>
      </c>
      <c r="D20" s="29"/>
      <c r="E20" s="29"/>
      <c r="F20" s="29">
        <v>2.5</v>
      </c>
      <c r="G20" s="132"/>
      <c r="H20" s="135"/>
    </row>
    <row r="21" spans="1:8">
      <c r="A21" s="28">
        <v>40178</v>
      </c>
      <c r="B21" s="143">
        <v>2.0099999999999998</v>
      </c>
      <c r="C21" s="143">
        <v>2.4</v>
      </c>
      <c r="D21" s="29"/>
      <c r="E21" s="29"/>
      <c r="F21" s="29">
        <v>2.5</v>
      </c>
      <c r="G21" s="132"/>
      <c r="H21" s="135"/>
    </row>
    <row r="22" spans="1:8">
      <c r="A22" s="28">
        <v>40209</v>
      </c>
      <c r="B22" s="143">
        <v>2.5</v>
      </c>
      <c r="C22" s="143">
        <v>2.33</v>
      </c>
      <c r="D22" s="144"/>
      <c r="E22" s="29"/>
      <c r="F22" s="29">
        <v>2.5</v>
      </c>
      <c r="G22" s="132"/>
      <c r="H22" s="135"/>
    </row>
    <row r="23" spans="1:8">
      <c r="A23" s="28">
        <v>40237</v>
      </c>
      <c r="B23" s="143">
        <v>2.96</v>
      </c>
      <c r="C23" s="143">
        <v>1.87</v>
      </c>
      <c r="D23" s="29"/>
      <c r="E23" s="29"/>
      <c r="F23" s="29">
        <v>2.5</v>
      </c>
      <c r="G23" s="132"/>
      <c r="H23" s="135"/>
    </row>
    <row r="24" spans="1:8">
      <c r="A24" s="28">
        <v>40268</v>
      </c>
      <c r="B24" s="143">
        <v>3.36</v>
      </c>
      <c r="C24" s="143">
        <v>1.7</v>
      </c>
      <c r="D24" s="29"/>
      <c r="E24" s="29"/>
      <c r="F24" s="29">
        <v>2.5</v>
      </c>
      <c r="G24" s="132"/>
      <c r="H24" s="135"/>
    </row>
    <row r="25" spans="1:8">
      <c r="A25" s="28">
        <v>40298</v>
      </c>
      <c r="B25" s="143">
        <v>3.35</v>
      </c>
      <c r="C25" s="143">
        <v>1.69</v>
      </c>
      <c r="D25" s="29"/>
      <c r="E25" s="29"/>
      <c r="F25" s="29">
        <v>2.5</v>
      </c>
      <c r="G25" s="132"/>
      <c r="H25" s="135"/>
    </row>
    <row r="26" spans="1:8">
      <c r="A26" s="28">
        <v>40329</v>
      </c>
      <c r="B26" s="143">
        <v>2.5499999999999998</v>
      </c>
      <c r="C26" s="143">
        <v>1.52</v>
      </c>
      <c r="D26" s="145"/>
      <c r="E26" s="29"/>
      <c r="F26" s="29">
        <v>2.5</v>
      </c>
      <c r="G26" s="132"/>
      <c r="H26" s="135"/>
    </row>
    <row r="27" spans="1:8">
      <c r="A27" s="28">
        <v>40359</v>
      </c>
      <c r="B27" s="143">
        <v>1.9</v>
      </c>
      <c r="C27" s="143">
        <v>1.26</v>
      </c>
      <c r="D27" s="145"/>
      <c r="E27" s="29"/>
      <c r="F27" s="29">
        <v>2.5</v>
      </c>
      <c r="G27" s="132"/>
      <c r="H27" s="135"/>
    </row>
    <row r="28" spans="1:8">
      <c r="A28" s="28">
        <v>40390</v>
      </c>
      <c r="B28" s="141">
        <v>1.91</v>
      </c>
      <c r="C28" s="141">
        <v>1.27</v>
      </c>
      <c r="D28" s="146"/>
      <c r="E28" s="29"/>
      <c r="F28" s="29">
        <v>2.5</v>
      </c>
      <c r="G28" s="132"/>
      <c r="H28" s="135"/>
    </row>
    <row r="29" spans="1:8">
      <c r="A29" s="28">
        <v>40421</v>
      </c>
      <c r="B29" s="141">
        <v>1.91</v>
      </c>
      <c r="C29" s="141">
        <v>1.36</v>
      </c>
      <c r="D29" s="145"/>
      <c r="E29" s="29"/>
      <c r="F29" s="29">
        <v>2.5</v>
      </c>
      <c r="G29" s="132"/>
      <c r="H29" s="135"/>
    </row>
    <row r="30" spans="1:8">
      <c r="A30" s="28">
        <v>40451</v>
      </c>
      <c r="B30" s="143">
        <v>1.74</v>
      </c>
      <c r="C30" s="143">
        <v>0.92</v>
      </c>
      <c r="D30" s="146"/>
      <c r="E30" s="29"/>
      <c r="F30" s="29">
        <v>2.5</v>
      </c>
      <c r="G30" s="132"/>
      <c r="H30" s="135"/>
    </row>
    <row r="31" spans="1:8">
      <c r="A31" s="28">
        <v>40482</v>
      </c>
      <c r="B31" s="143">
        <v>1.98</v>
      </c>
      <c r="C31" s="143">
        <v>1.01</v>
      </c>
      <c r="D31" s="146"/>
      <c r="E31" s="29"/>
      <c r="F31" s="29">
        <v>2.5</v>
      </c>
      <c r="G31" s="132"/>
      <c r="H31" s="135"/>
    </row>
    <row r="32" spans="1:8">
      <c r="A32" s="28">
        <v>40512</v>
      </c>
      <c r="B32" s="143">
        <v>1.9</v>
      </c>
      <c r="C32" s="143">
        <v>1.01</v>
      </c>
      <c r="D32" s="146"/>
      <c r="E32" s="29"/>
      <c r="F32" s="29">
        <v>2.5</v>
      </c>
      <c r="G32" s="132"/>
      <c r="H32" s="135"/>
    </row>
    <row r="33" spans="1:8">
      <c r="A33" s="28">
        <v>40543</v>
      </c>
      <c r="B33" s="143">
        <v>2.76</v>
      </c>
      <c r="C33" s="143">
        <v>1</v>
      </c>
      <c r="D33" s="146"/>
      <c r="E33" s="29"/>
      <c r="F33" s="29">
        <v>2.5</v>
      </c>
      <c r="G33" s="132"/>
      <c r="H33" s="135"/>
    </row>
    <row r="34" spans="1:8">
      <c r="A34" s="28">
        <v>40574</v>
      </c>
      <c r="B34" s="143">
        <v>2.0499999999999998</v>
      </c>
      <c r="C34" s="143">
        <v>0.67</v>
      </c>
      <c r="D34" s="146"/>
      <c r="E34" s="145"/>
      <c r="F34" s="29">
        <v>2.5</v>
      </c>
      <c r="G34" s="132"/>
      <c r="H34" s="135"/>
    </row>
    <row r="35" spans="1:8">
      <c r="A35" s="28">
        <v>40602</v>
      </c>
      <c r="B35" s="143">
        <v>1.17</v>
      </c>
      <c r="C35" s="143">
        <v>0.75</v>
      </c>
      <c r="D35" s="146"/>
      <c r="E35" s="147"/>
      <c r="F35" s="29">
        <v>2.5</v>
      </c>
      <c r="G35" s="132"/>
      <c r="H35" s="135"/>
    </row>
    <row r="36" spans="1:8">
      <c r="A36" s="28">
        <v>40633</v>
      </c>
      <c r="B36" s="29">
        <v>1.01</v>
      </c>
      <c r="C36" s="29">
        <v>0.83</v>
      </c>
      <c r="D36" s="146"/>
      <c r="E36" s="148"/>
      <c r="F36" s="29">
        <v>2.5</v>
      </c>
      <c r="G36" s="132"/>
      <c r="H36" s="135"/>
    </row>
    <row r="37" spans="1:8">
      <c r="A37" s="28">
        <v>40663</v>
      </c>
      <c r="B37" s="29">
        <v>1.31</v>
      </c>
      <c r="C37" s="29">
        <v>1.33</v>
      </c>
      <c r="D37" s="149"/>
      <c r="E37" s="148"/>
      <c r="F37" s="29">
        <v>2.5</v>
      </c>
      <c r="G37" s="132"/>
      <c r="H37" s="135"/>
    </row>
    <row r="38" spans="1:8">
      <c r="A38" s="28">
        <v>40694</v>
      </c>
      <c r="B38" s="29">
        <v>1.63</v>
      </c>
      <c r="C38" s="29">
        <v>1</v>
      </c>
      <c r="D38" s="29"/>
      <c r="E38" s="29"/>
      <c r="F38" s="29">
        <v>2.5</v>
      </c>
      <c r="G38" s="132"/>
      <c r="H38" s="135"/>
    </row>
    <row r="39" spans="1:8">
      <c r="A39" s="28">
        <v>40724</v>
      </c>
      <c r="B39" s="29">
        <v>1.32</v>
      </c>
      <c r="C39" s="29">
        <v>0.66</v>
      </c>
      <c r="D39" s="29"/>
      <c r="E39" s="148"/>
      <c r="F39" s="29">
        <v>2.5</v>
      </c>
      <c r="G39" s="132"/>
      <c r="H39" s="135"/>
    </row>
    <row r="40" spans="1:8">
      <c r="A40" s="28">
        <v>40755</v>
      </c>
      <c r="B40" s="29">
        <v>1.64</v>
      </c>
      <c r="C40" s="29">
        <v>1.17</v>
      </c>
      <c r="D40" s="29"/>
      <c r="E40" s="148"/>
      <c r="F40" s="29">
        <v>2.5</v>
      </c>
      <c r="G40" s="132"/>
      <c r="H40" s="135"/>
    </row>
    <row r="41" spans="1:8">
      <c r="A41" s="28">
        <v>40786</v>
      </c>
      <c r="B41" s="29">
        <v>1.25</v>
      </c>
      <c r="C41" s="29">
        <v>0.75</v>
      </c>
      <c r="D41" s="29"/>
      <c r="E41" s="148"/>
      <c r="F41" s="29">
        <v>2.5</v>
      </c>
      <c r="G41" s="132"/>
      <c r="H41" s="135"/>
    </row>
    <row r="42" spans="1:8">
      <c r="A42" s="28">
        <v>40816</v>
      </c>
      <c r="B42" s="29">
        <v>1.56</v>
      </c>
      <c r="C42" s="29">
        <v>1.25</v>
      </c>
      <c r="D42" s="29"/>
      <c r="E42" s="29"/>
      <c r="F42" s="29">
        <v>2.5</v>
      </c>
      <c r="G42" s="132"/>
      <c r="H42" s="135"/>
    </row>
    <row r="43" spans="1:8">
      <c r="A43" s="28">
        <v>40847</v>
      </c>
      <c r="B43" s="29">
        <v>1.4</v>
      </c>
      <c r="C43" s="29">
        <v>1.25</v>
      </c>
      <c r="D43" s="146"/>
      <c r="E43" s="145"/>
      <c r="F43" s="29">
        <v>2.5</v>
      </c>
      <c r="G43" s="132"/>
      <c r="H43" s="135"/>
    </row>
    <row r="44" spans="1:8">
      <c r="A44" s="28">
        <v>40877</v>
      </c>
      <c r="B44" s="29">
        <v>1.1599999999999999</v>
      </c>
      <c r="C44" s="29">
        <v>1</v>
      </c>
      <c r="D44" s="146"/>
      <c r="E44" s="145"/>
      <c r="F44" s="29">
        <v>2.5</v>
      </c>
      <c r="G44" s="132"/>
      <c r="H44" s="135"/>
    </row>
    <row r="45" spans="1:8">
      <c r="A45" s="28">
        <v>40908</v>
      </c>
      <c r="B45" s="29">
        <v>0.15</v>
      </c>
      <c r="C45" s="29">
        <v>0.99</v>
      </c>
      <c r="D45" s="146"/>
      <c r="E45" s="146"/>
      <c r="F45" s="29">
        <v>2.5</v>
      </c>
      <c r="G45" s="132"/>
      <c r="H45" s="135"/>
    </row>
    <row r="46" spans="1:8">
      <c r="A46" s="28">
        <v>40939</v>
      </c>
      <c r="B46" s="29">
        <v>0.54</v>
      </c>
      <c r="C46" s="29">
        <v>1.34</v>
      </c>
      <c r="D46" s="29"/>
      <c r="E46" s="29"/>
      <c r="F46" s="29">
        <v>2.5</v>
      </c>
      <c r="G46" s="132"/>
      <c r="H46" s="135"/>
    </row>
    <row r="47" spans="1:8">
      <c r="A47" s="28">
        <v>40968</v>
      </c>
      <c r="B47" s="29">
        <v>1.1499999999999999</v>
      </c>
      <c r="C47" s="29">
        <v>1.33</v>
      </c>
      <c r="D47" s="29"/>
      <c r="E47" s="29"/>
      <c r="F47" s="29">
        <v>2.5</v>
      </c>
      <c r="G47" s="132"/>
      <c r="H47" s="135"/>
    </row>
    <row r="48" spans="1:8">
      <c r="A48" s="28">
        <v>40999</v>
      </c>
      <c r="B48" s="29">
        <v>0.77</v>
      </c>
      <c r="C48" s="29">
        <v>1.49</v>
      </c>
      <c r="D48" s="29"/>
      <c r="E48" s="29"/>
      <c r="F48" s="29">
        <v>2.5</v>
      </c>
      <c r="G48" s="132"/>
      <c r="H48" s="135"/>
    </row>
    <row r="49" spans="1:8">
      <c r="A49" s="28">
        <v>41029</v>
      </c>
      <c r="B49" s="29">
        <v>0.3</v>
      </c>
      <c r="C49" s="29">
        <v>0.74</v>
      </c>
      <c r="D49" s="29"/>
      <c r="E49" s="29"/>
      <c r="F49" s="29">
        <v>2.5</v>
      </c>
      <c r="G49" s="132"/>
      <c r="H49" s="135"/>
    </row>
    <row r="50" spans="1:8">
      <c r="A50" s="28">
        <v>41060</v>
      </c>
      <c r="B50" s="29">
        <v>0.53</v>
      </c>
      <c r="C50" s="29">
        <v>1.4</v>
      </c>
      <c r="D50" s="29"/>
      <c r="E50" s="29"/>
      <c r="F50" s="29">
        <v>2.5</v>
      </c>
      <c r="G50" s="132"/>
      <c r="H50" s="135"/>
    </row>
    <row r="51" spans="1:8">
      <c r="A51" s="28">
        <v>41090</v>
      </c>
      <c r="B51" s="29">
        <v>0.46</v>
      </c>
      <c r="C51" s="29">
        <v>1.24</v>
      </c>
      <c r="D51" s="29"/>
      <c r="E51" s="29"/>
      <c r="F51" s="29">
        <v>2.5</v>
      </c>
      <c r="G51" s="132"/>
      <c r="H51" s="135"/>
    </row>
    <row r="52" spans="1:8">
      <c r="A52" s="28">
        <v>41121</v>
      </c>
      <c r="B52" s="29">
        <v>0.23</v>
      </c>
      <c r="C52" s="29">
        <v>1.32</v>
      </c>
      <c r="D52" s="29"/>
      <c r="E52" s="29"/>
      <c r="F52" s="29">
        <v>2.5</v>
      </c>
      <c r="G52" s="132"/>
      <c r="H52" s="135"/>
    </row>
    <row r="53" spans="1:8">
      <c r="A53" s="28">
        <v>41152</v>
      </c>
      <c r="B53" s="29">
        <v>0.46</v>
      </c>
      <c r="C53" s="29">
        <v>1.1599999999999999</v>
      </c>
      <c r="D53" s="29"/>
      <c r="E53" s="29"/>
      <c r="F53" s="29">
        <v>2.5</v>
      </c>
      <c r="G53" s="132"/>
      <c r="H53" s="135"/>
    </row>
    <row r="54" spans="1:8">
      <c r="A54" s="28">
        <v>41182</v>
      </c>
      <c r="B54" s="29">
        <v>0.46</v>
      </c>
      <c r="C54" s="29">
        <v>1.1499999999999999</v>
      </c>
      <c r="D54" s="29"/>
      <c r="E54" s="29"/>
      <c r="F54" s="29">
        <v>2.5</v>
      </c>
      <c r="G54" s="132"/>
      <c r="H54" s="135"/>
    </row>
    <row r="55" spans="1:8">
      <c r="A55" s="28">
        <v>41213</v>
      </c>
      <c r="B55" s="29">
        <v>1.07</v>
      </c>
      <c r="C55" s="29">
        <v>1.1499999999999999</v>
      </c>
      <c r="D55" s="29"/>
      <c r="E55" s="29"/>
      <c r="F55" s="29">
        <v>2.5</v>
      </c>
      <c r="G55" s="132"/>
      <c r="H55" s="135"/>
    </row>
    <row r="56" spans="1:8">
      <c r="A56" s="28">
        <v>41243</v>
      </c>
      <c r="B56" s="29">
        <v>1.1499999999999999</v>
      </c>
      <c r="C56" s="29">
        <v>1.31</v>
      </c>
      <c r="D56" s="29"/>
      <c r="E56" s="29"/>
      <c r="F56" s="29">
        <v>2.5</v>
      </c>
      <c r="G56" s="132"/>
      <c r="H56" s="135"/>
    </row>
    <row r="57" spans="1:8">
      <c r="A57" s="28">
        <v>41274</v>
      </c>
      <c r="B57" s="29">
        <v>1.38</v>
      </c>
      <c r="C57" s="29">
        <v>1.07</v>
      </c>
      <c r="D57" s="29"/>
      <c r="E57" s="145"/>
      <c r="F57" s="29">
        <v>2.5</v>
      </c>
      <c r="G57" s="132"/>
      <c r="H57" s="135"/>
    </row>
    <row r="58" spans="1:8">
      <c r="A58" s="28">
        <v>41305</v>
      </c>
      <c r="B58" s="29">
        <v>1.3</v>
      </c>
      <c r="C58" s="29">
        <v>1.1599999999999999</v>
      </c>
      <c r="D58" s="29"/>
      <c r="E58" s="29"/>
      <c r="F58" s="29">
        <v>2.5</v>
      </c>
      <c r="G58" s="132"/>
      <c r="H58" s="135"/>
    </row>
    <row r="59" spans="1:8">
      <c r="A59" s="28">
        <v>41333</v>
      </c>
      <c r="B59" s="29">
        <v>0.99</v>
      </c>
      <c r="C59" s="29">
        <v>1.06</v>
      </c>
      <c r="D59" s="29"/>
      <c r="E59" s="29"/>
      <c r="F59" s="29">
        <v>2.5</v>
      </c>
      <c r="G59" s="132"/>
      <c r="H59" s="135"/>
    </row>
    <row r="60" spans="1:8">
      <c r="A60" s="28">
        <v>41364</v>
      </c>
      <c r="B60" s="29">
        <v>1.37</v>
      </c>
      <c r="C60" s="29">
        <v>0.9</v>
      </c>
      <c r="D60" s="29"/>
      <c r="E60" s="29"/>
      <c r="F60" s="29">
        <v>2.5</v>
      </c>
      <c r="G60" s="132"/>
      <c r="H60" s="135"/>
    </row>
    <row r="61" spans="1:8">
      <c r="A61" s="28">
        <v>41394</v>
      </c>
      <c r="B61" s="29">
        <v>1.9</v>
      </c>
      <c r="C61" s="29">
        <v>1.47</v>
      </c>
      <c r="D61" s="29"/>
      <c r="E61" s="29"/>
      <c r="F61" s="29">
        <v>2.5</v>
      </c>
      <c r="G61" s="132"/>
      <c r="H61" s="135"/>
    </row>
    <row r="62" spans="1:8">
      <c r="A62" s="28">
        <v>41425</v>
      </c>
      <c r="B62" s="29">
        <v>1.97</v>
      </c>
      <c r="C62" s="29">
        <v>1.38</v>
      </c>
      <c r="D62" s="29"/>
      <c r="E62" s="29"/>
      <c r="F62" s="29">
        <v>2.5</v>
      </c>
      <c r="G62" s="132"/>
      <c r="H62" s="135"/>
    </row>
    <row r="63" spans="1:8">
      <c r="A63" s="28">
        <v>41455</v>
      </c>
      <c r="B63" s="29">
        <v>2.06</v>
      </c>
      <c r="C63" s="29">
        <v>1.38</v>
      </c>
      <c r="D63" s="29"/>
      <c r="E63" s="29"/>
      <c r="F63" s="29">
        <v>2.5</v>
      </c>
      <c r="G63" s="132"/>
      <c r="H63" s="135"/>
    </row>
    <row r="64" spans="1:8">
      <c r="A64" s="28">
        <v>41486</v>
      </c>
      <c r="B64" s="29">
        <v>2.99</v>
      </c>
      <c r="C64" s="29">
        <v>1.79</v>
      </c>
      <c r="D64" s="29"/>
      <c r="E64" s="29"/>
      <c r="F64" s="29">
        <v>2.5</v>
      </c>
      <c r="G64" s="132"/>
      <c r="H64" s="135"/>
    </row>
    <row r="65" spans="1:8">
      <c r="A65" s="28">
        <v>41517</v>
      </c>
      <c r="B65" s="29">
        <v>3.23</v>
      </c>
      <c r="C65" s="29">
        <v>2.46</v>
      </c>
      <c r="D65" s="29"/>
      <c r="E65" s="29"/>
      <c r="F65" s="29">
        <v>2.5</v>
      </c>
      <c r="G65" s="132"/>
      <c r="H65" s="135"/>
    </row>
    <row r="66" spans="1:8">
      <c r="A66" s="28">
        <v>41547</v>
      </c>
      <c r="B66" s="29">
        <v>2.82</v>
      </c>
      <c r="C66" s="29">
        <v>1.7</v>
      </c>
      <c r="D66" s="29"/>
      <c r="E66" s="29"/>
      <c r="F66" s="29">
        <v>2.5</v>
      </c>
      <c r="G66" s="132"/>
      <c r="H66" s="135"/>
    </row>
    <row r="67" spans="1:8">
      <c r="A67" s="28">
        <v>41578</v>
      </c>
      <c r="B67" s="29">
        <v>2.4300000000000002</v>
      </c>
      <c r="C67" s="29">
        <v>1.87</v>
      </c>
      <c r="D67" s="29">
        <v>2.4300000000000002</v>
      </c>
      <c r="E67" s="29">
        <v>1.87</v>
      </c>
      <c r="F67" s="29">
        <v>2.5</v>
      </c>
      <c r="G67" s="132"/>
      <c r="H67" s="135"/>
    </row>
    <row r="68" spans="1:8">
      <c r="A68" s="28">
        <v>41608</v>
      </c>
      <c r="B68" s="29"/>
      <c r="C68" s="29"/>
      <c r="D68" s="29">
        <v>2.35</v>
      </c>
      <c r="E68" s="29">
        <v>1.96</v>
      </c>
      <c r="F68" s="29">
        <v>2.5</v>
      </c>
      <c r="G68" s="132"/>
      <c r="H68" s="135"/>
    </row>
    <row r="69" spans="1:8">
      <c r="A69" s="28">
        <v>41639</v>
      </c>
      <c r="B69" s="29"/>
      <c r="C69" s="29"/>
      <c r="D69" s="29">
        <v>2.29</v>
      </c>
      <c r="E69" s="29">
        <v>2.2799999999999998</v>
      </c>
      <c r="F69" s="29">
        <v>2.5</v>
      </c>
      <c r="G69" s="132"/>
      <c r="H69" s="135"/>
    </row>
    <row r="70" spans="1:8">
      <c r="A70" s="28">
        <v>41670</v>
      </c>
      <c r="B70" s="150"/>
      <c r="C70" s="150"/>
      <c r="D70" s="29">
        <v>1.94</v>
      </c>
      <c r="E70" s="29">
        <v>2.09</v>
      </c>
      <c r="F70" s="29">
        <v>2.5</v>
      </c>
      <c r="G70" s="132"/>
      <c r="H70" s="135"/>
    </row>
    <row r="71" spans="1:8">
      <c r="A71" s="28">
        <v>41698</v>
      </c>
      <c r="B71" s="150"/>
      <c r="C71" s="150"/>
      <c r="D71" s="29">
        <v>2.11</v>
      </c>
      <c r="E71" s="29">
        <v>2.33</v>
      </c>
      <c r="F71" s="29">
        <v>2.5</v>
      </c>
      <c r="G71" s="132"/>
      <c r="H71" s="135"/>
    </row>
    <row r="72" spans="1:8">
      <c r="A72" s="28">
        <v>41729</v>
      </c>
      <c r="B72" s="150"/>
      <c r="C72" s="150"/>
      <c r="D72" s="29">
        <v>2.15</v>
      </c>
      <c r="E72" s="29">
        <v>2.59</v>
      </c>
      <c r="F72" s="29">
        <v>2.5</v>
      </c>
      <c r="G72" s="132"/>
      <c r="H72" s="135"/>
    </row>
    <row r="73" spans="1:8">
      <c r="A73" s="28">
        <v>41820</v>
      </c>
      <c r="B73" s="150"/>
      <c r="C73" s="150"/>
      <c r="D73" s="29">
        <v>1.96</v>
      </c>
      <c r="E73" s="145">
        <v>2.2200000000000002</v>
      </c>
      <c r="F73" s="29">
        <v>2.5</v>
      </c>
      <c r="G73" s="151"/>
      <c r="H73" s="15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topLeftCell="D1" zoomScaleNormal="100" workbookViewId="0">
      <selection activeCell="G33" sqref="G33"/>
    </sheetView>
  </sheetViews>
  <sheetFormatPr defaultRowHeight="15"/>
  <cols>
    <col min="1" max="1" width="10.140625" style="153" bestFit="1" customWidth="1"/>
    <col min="2" max="2" width="7.5703125" style="153" bestFit="1" customWidth="1"/>
    <col min="3" max="3" width="36.7109375" style="153" bestFit="1" customWidth="1"/>
    <col min="4" max="4" width="22.28515625" style="153" bestFit="1" customWidth="1"/>
    <col min="5" max="5" width="25.28515625" style="153" bestFit="1" customWidth="1"/>
    <col min="6" max="6" width="53.28515625" style="153" bestFit="1" customWidth="1"/>
    <col min="7" max="7" width="40.140625" style="153" bestFit="1" customWidth="1"/>
    <col min="8" max="8" width="12" style="153" bestFit="1" customWidth="1"/>
    <col min="9" max="18" width="10.7109375" style="153" customWidth="1"/>
    <col min="19" max="16384" width="9.140625" style="153"/>
  </cols>
  <sheetData>
    <row r="1" spans="1:8" ht="60" customHeight="1">
      <c r="A1" s="335" t="s">
        <v>850</v>
      </c>
      <c r="B1" s="335"/>
      <c r="C1" s="335"/>
      <c r="D1" s="335"/>
      <c r="E1" s="335"/>
      <c r="F1" s="335"/>
      <c r="G1" s="335"/>
      <c r="H1" s="335"/>
    </row>
    <row r="2" spans="1:8" ht="60" customHeight="1">
      <c r="A2" s="354" t="s">
        <v>851</v>
      </c>
      <c r="B2" s="354"/>
      <c r="C2" s="354"/>
      <c r="D2" s="354"/>
      <c r="E2" s="354"/>
      <c r="F2" s="354"/>
      <c r="G2" s="354"/>
      <c r="H2" s="354"/>
    </row>
    <row r="3" spans="1:8" ht="9.9499999999999993" customHeight="1">
      <c r="A3" s="355"/>
      <c r="B3" s="355"/>
      <c r="C3" s="355"/>
      <c r="D3" s="355"/>
      <c r="E3" s="355"/>
      <c r="F3" s="355"/>
      <c r="G3" s="355"/>
      <c r="H3" s="355"/>
    </row>
    <row r="4" spans="1:8" ht="60" customHeight="1">
      <c r="A4" s="335" t="s">
        <v>852</v>
      </c>
      <c r="B4" s="335"/>
      <c r="C4" s="335"/>
      <c r="D4" s="335"/>
      <c r="E4" s="335"/>
      <c r="F4" s="335"/>
      <c r="G4" s="335"/>
      <c r="H4" s="335"/>
    </row>
    <row r="5" spans="1:8" ht="60" customHeight="1">
      <c r="A5" s="354" t="s">
        <v>853</v>
      </c>
      <c r="B5" s="354"/>
      <c r="C5" s="354"/>
      <c r="D5" s="354"/>
      <c r="E5" s="354"/>
      <c r="F5" s="354"/>
      <c r="G5" s="354"/>
      <c r="H5" s="354"/>
    </row>
    <row r="6" spans="1:8" ht="15.75">
      <c r="A6" s="35" t="s">
        <v>2</v>
      </c>
      <c r="B6" s="36" t="s">
        <v>33</v>
      </c>
      <c r="C6" s="154"/>
    </row>
    <row r="7" spans="1:8" ht="15.75">
      <c r="A7" s="155"/>
      <c r="B7" s="156"/>
      <c r="E7" s="353"/>
      <c r="F7" s="353"/>
      <c r="G7" s="353"/>
    </row>
    <row r="8" spans="1:8">
      <c r="A8" s="24"/>
      <c r="B8" s="24" t="s">
        <v>185</v>
      </c>
      <c r="C8" s="24" t="s">
        <v>854</v>
      </c>
      <c r="D8" s="24" t="s">
        <v>855</v>
      </c>
      <c r="E8" s="24" t="s">
        <v>856</v>
      </c>
      <c r="F8" s="24" t="s">
        <v>857</v>
      </c>
      <c r="G8" s="24" t="s">
        <v>858</v>
      </c>
      <c r="H8" s="24" t="s">
        <v>143</v>
      </c>
    </row>
    <row r="9" spans="1:8">
      <c r="A9" s="24"/>
      <c r="B9" s="24" t="s">
        <v>186</v>
      </c>
      <c r="C9" s="24" t="s">
        <v>859</v>
      </c>
      <c r="D9" s="24" t="s">
        <v>860</v>
      </c>
      <c r="E9" s="24" t="s">
        <v>861</v>
      </c>
      <c r="F9" s="24" t="s">
        <v>862</v>
      </c>
      <c r="G9" s="24" t="s">
        <v>863</v>
      </c>
      <c r="H9" s="24" t="s">
        <v>147</v>
      </c>
    </row>
    <row r="10" spans="1:8">
      <c r="A10" s="157">
        <v>39814</v>
      </c>
      <c r="B10" s="158">
        <v>2.83</v>
      </c>
      <c r="C10" s="159">
        <v>4.1399999999999997</v>
      </c>
      <c r="D10" s="159">
        <v>0</v>
      </c>
      <c r="E10" s="160"/>
      <c r="F10" s="160"/>
      <c r="G10" s="160"/>
      <c r="H10" s="160">
        <v>2.5</v>
      </c>
    </row>
    <row r="11" spans="1:8">
      <c r="A11" s="157">
        <v>39845</v>
      </c>
      <c r="B11" s="158">
        <v>2.98</v>
      </c>
      <c r="C11" s="159">
        <v>3.99</v>
      </c>
      <c r="D11" s="159">
        <v>0.77</v>
      </c>
      <c r="E11" s="160"/>
      <c r="F11" s="160"/>
      <c r="G11" s="160"/>
      <c r="H11" s="160">
        <v>2.5</v>
      </c>
    </row>
    <row r="12" spans="1:8">
      <c r="A12" s="157">
        <v>39873</v>
      </c>
      <c r="B12" s="158">
        <v>2.7</v>
      </c>
      <c r="C12" s="159">
        <v>3.35</v>
      </c>
      <c r="D12" s="159">
        <v>1.1000000000000001</v>
      </c>
      <c r="E12" s="160"/>
      <c r="F12" s="160"/>
      <c r="G12" s="160"/>
      <c r="H12" s="160">
        <v>2.5</v>
      </c>
    </row>
    <row r="13" spans="1:8">
      <c r="A13" s="157">
        <v>39904</v>
      </c>
      <c r="B13" s="158">
        <v>2.69</v>
      </c>
      <c r="C13" s="159">
        <v>3.32</v>
      </c>
      <c r="D13" s="159">
        <v>1.53</v>
      </c>
      <c r="E13" s="160"/>
      <c r="F13" s="160"/>
      <c r="G13" s="160"/>
      <c r="H13" s="160">
        <v>2.5</v>
      </c>
    </row>
    <row r="14" spans="1:8">
      <c r="A14" s="157">
        <v>39934</v>
      </c>
      <c r="B14" s="158">
        <v>2.86</v>
      </c>
      <c r="C14" s="159">
        <v>3.4</v>
      </c>
      <c r="D14" s="159">
        <v>1.64</v>
      </c>
      <c r="E14" s="160"/>
      <c r="F14" s="160"/>
      <c r="G14" s="160"/>
      <c r="H14" s="160">
        <v>2.5</v>
      </c>
    </row>
    <row r="15" spans="1:8">
      <c r="A15" s="157">
        <v>39965</v>
      </c>
      <c r="B15" s="158">
        <v>3.3</v>
      </c>
      <c r="C15" s="159">
        <v>3.78</v>
      </c>
      <c r="D15" s="159">
        <v>2.2000000000000002</v>
      </c>
      <c r="E15" s="160"/>
      <c r="F15" s="160"/>
      <c r="G15" s="160"/>
      <c r="H15" s="160">
        <v>2.5</v>
      </c>
    </row>
    <row r="16" spans="1:8">
      <c r="A16" s="157">
        <v>39995</v>
      </c>
      <c r="B16" s="158">
        <v>2.5099999999999998</v>
      </c>
      <c r="C16" s="159">
        <v>3.01</v>
      </c>
      <c r="D16" s="159">
        <v>1.55</v>
      </c>
      <c r="E16" s="160"/>
      <c r="F16" s="160"/>
      <c r="G16" s="160"/>
      <c r="H16" s="160">
        <v>2.5</v>
      </c>
    </row>
    <row r="17" spans="1:8">
      <c r="A17" s="157">
        <v>40026</v>
      </c>
      <c r="B17" s="158">
        <v>2.34</v>
      </c>
      <c r="C17" s="159">
        <v>2.8</v>
      </c>
      <c r="D17" s="159">
        <v>1.22</v>
      </c>
      <c r="E17" s="160"/>
      <c r="F17" s="160"/>
      <c r="G17" s="160"/>
      <c r="H17" s="160">
        <v>2.5</v>
      </c>
    </row>
    <row r="18" spans="1:8">
      <c r="A18" s="157">
        <v>40057</v>
      </c>
      <c r="B18" s="158">
        <v>2.4</v>
      </c>
      <c r="C18" s="159">
        <v>2.77</v>
      </c>
      <c r="D18" s="159">
        <v>1.64</v>
      </c>
      <c r="E18" s="160"/>
      <c r="F18" s="160"/>
      <c r="G18" s="160"/>
      <c r="H18" s="160">
        <v>2.5</v>
      </c>
    </row>
    <row r="19" spans="1:8">
      <c r="A19" s="157">
        <v>40087</v>
      </c>
      <c r="B19" s="158">
        <v>2.0499999999999998</v>
      </c>
      <c r="C19" s="159">
        <v>2.2799999999999998</v>
      </c>
      <c r="D19" s="159">
        <v>1.42</v>
      </c>
      <c r="E19" s="160"/>
      <c r="F19" s="160"/>
      <c r="G19" s="160"/>
      <c r="H19" s="160">
        <v>2.5</v>
      </c>
    </row>
    <row r="20" spans="1:8">
      <c r="A20" s="157">
        <v>40118</v>
      </c>
      <c r="B20" s="158">
        <v>2.4</v>
      </c>
      <c r="C20" s="159">
        <v>2.74</v>
      </c>
      <c r="D20" s="159">
        <v>1.64</v>
      </c>
      <c r="E20" s="160"/>
      <c r="F20" s="160"/>
      <c r="G20" s="160"/>
      <c r="H20" s="160">
        <v>2.5</v>
      </c>
    </row>
    <row r="21" spans="1:8">
      <c r="A21" s="157">
        <v>40148</v>
      </c>
      <c r="B21" s="158">
        <v>2.4</v>
      </c>
      <c r="C21" s="159">
        <v>2.6</v>
      </c>
      <c r="D21" s="159">
        <v>1.86</v>
      </c>
      <c r="E21" s="160"/>
      <c r="F21" s="160"/>
      <c r="G21" s="160"/>
      <c r="H21" s="160">
        <v>2.5</v>
      </c>
    </row>
    <row r="22" spans="1:8">
      <c r="A22" s="157">
        <v>40179</v>
      </c>
      <c r="B22" s="158">
        <v>2.33</v>
      </c>
      <c r="C22" s="159">
        <v>2.6</v>
      </c>
      <c r="D22" s="159">
        <v>1.67</v>
      </c>
      <c r="E22" s="159"/>
      <c r="F22" s="159"/>
      <c r="G22" s="159"/>
      <c r="H22" s="160">
        <v>2.5</v>
      </c>
    </row>
    <row r="23" spans="1:8">
      <c r="A23" s="157">
        <v>40210</v>
      </c>
      <c r="B23" s="158">
        <v>1.87</v>
      </c>
      <c r="C23" s="159">
        <v>2.57</v>
      </c>
      <c r="D23" s="159">
        <v>0.33</v>
      </c>
      <c r="E23" s="161"/>
      <c r="F23" s="161"/>
      <c r="G23" s="161"/>
      <c r="H23" s="160">
        <v>2.5</v>
      </c>
    </row>
    <row r="24" spans="1:8">
      <c r="A24" s="157">
        <v>40238</v>
      </c>
      <c r="B24" s="162">
        <v>1.7</v>
      </c>
      <c r="C24" s="160">
        <v>2.6</v>
      </c>
      <c r="D24" s="160">
        <v>-0.33</v>
      </c>
      <c r="E24" s="161"/>
      <c r="F24" s="161"/>
      <c r="G24" s="161"/>
      <c r="H24" s="160">
        <v>2.5</v>
      </c>
    </row>
    <row r="25" spans="1:8">
      <c r="A25" s="157">
        <v>40269</v>
      </c>
      <c r="B25" s="162">
        <v>1.69</v>
      </c>
      <c r="C25" s="160">
        <v>2.5</v>
      </c>
      <c r="D25" s="160">
        <v>-0.32</v>
      </c>
      <c r="E25" s="161"/>
      <c r="F25" s="161"/>
      <c r="G25" s="161"/>
      <c r="H25" s="160">
        <v>2.5</v>
      </c>
    </row>
    <row r="26" spans="1:8">
      <c r="A26" s="157">
        <v>40299</v>
      </c>
      <c r="B26" s="162">
        <v>1.52</v>
      </c>
      <c r="C26" s="160">
        <v>2.39</v>
      </c>
      <c r="D26" s="160">
        <v>-0.32</v>
      </c>
      <c r="E26" s="161"/>
      <c r="F26" s="161"/>
      <c r="G26" s="161"/>
      <c r="H26" s="160">
        <v>2.5</v>
      </c>
    </row>
    <row r="27" spans="1:8">
      <c r="A27" s="157">
        <v>40330</v>
      </c>
      <c r="B27" s="162">
        <v>1.26</v>
      </c>
      <c r="C27" s="160">
        <v>2.13</v>
      </c>
      <c r="D27" s="160">
        <v>-0.65</v>
      </c>
      <c r="E27" s="161"/>
      <c r="F27" s="161"/>
      <c r="G27" s="161"/>
      <c r="H27" s="160">
        <v>2.5</v>
      </c>
    </row>
    <row r="28" spans="1:8">
      <c r="A28" s="157">
        <v>40360</v>
      </c>
      <c r="B28" s="162">
        <v>1.27</v>
      </c>
      <c r="C28" s="160">
        <v>2.23</v>
      </c>
      <c r="D28" s="160">
        <v>-0.87</v>
      </c>
      <c r="E28" s="158"/>
      <c r="F28" s="158"/>
      <c r="G28" s="158"/>
      <c r="H28" s="160">
        <v>2.5</v>
      </c>
    </row>
    <row r="29" spans="1:8">
      <c r="A29" s="157">
        <v>40391</v>
      </c>
      <c r="B29" s="162">
        <v>1.36</v>
      </c>
      <c r="C29" s="160">
        <v>2.36</v>
      </c>
      <c r="D29" s="160">
        <v>-0.77</v>
      </c>
      <c r="E29" s="158"/>
      <c r="F29" s="158"/>
      <c r="G29" s="158"/>
      <c r="H29" s="160">
        <v>2.5</v>
      </c>
    </row>
    <row r="30" spans="1:8">
      <c r="A30" s="157">
        <v>40422</v>
      </c>
      <c r="B30" s="162">
        <v>0.92</v>
      </c>
      <c r="C30" s="160">
        <v>2.02</v>
      </c>
      <c r="D30" s="160">
        <v>-1.61</v>
      </c>
      <c r="E30" s="163"/>
      <c r="F30" s="164"/>
      <c r="G30" s="165"/>
      <c r="H30" s="160">
        <v>2.5</v>
      </c>
    </row>
    <row r="31" spans="1:8">
      <c r="A31" s="157">
        <v>40452</v>
      </c>
      <c r="B31" s="162">
        <v>1.01</v>
      </c>
      <c r="C31" s="160">
        <v>2.19</v>
      </c>
      <c r="D31" s="160">
        <v>-1.4</v>
      </c>
      <c r="E31" s="163"/>
      <c r="F31" s="164"/>
      <c r="G31" s="165"/>
      <c r="H31" s="160">
        <v>2.5</v>
      </c>
    </row>
    <row r="32" spans="1:8">
      <c r="A32" s="157">
        <v>40483</v>
      </c>
      <c r="B32" s="162">
        <v>1.01</v>
      </c>
      <c r="C32" s="160">
        <v>2.04</v>
      </c>
      <c r="D32" s="160">
        <v>-1.4</v>
      </c>
      <c r="E32" s="163"/>
      <c r="F32" s="164"/>
      <c r="G32" s="165"/>
      <c r="H32" s="160">
        <v>2.5</v>
      </c>
    </row>
    <row r="33" spans="1:8">
      <c r="A33" s="157">
        <v>40513</v>
      </c>
      <c r="B33" s="162">
        <v>1</v>
      </c>
      <c r="C33" s="160">
        <v>2.14</v>
      </c>
      <c r="D33" s="160">
        <v>-1.4</v>
      </c>
      <c r="E33" s="163"/>
      <c r="F33" s="164"/>
      <c r="G33" s="165"/>
      <c r="H33" s="160">
        <v>2.5</v>
      </c>
    </row>
    <row r="34" spans="1:8">
      <c r="A34" s="157">
        <v>40544</v>
      </c>
      <c r="B34" s="162">
        <v>0.67</v>
      </c>
      <c r="C34" s="160">
        <v>1.62</v>
      </c>
      <c r="D34" s="160">
        <v>-1.86</v>
      </c>
      <c r="E34" s="163"/>
      <c r="F34" s="164"/>
      <c r="G34" s="165"/>
      <c r="H34" s="160">
        <v>2.5</v>
      </c>
    </row>
    <row r="35" spans="1:8">
      <c r="A35" s="157">
        <v>40575</v>
      </c>
      <c r="B35" s="162">
        <v>0.75</v>
      </c>
      <c r="C35" s="160">
        <v>1.51</v>
      </c>
      <c r="D35" s="160">
        <v>-1.42</v>
      </c>
      <c r="E35" s="163"/>
      <c r="F35" s="164"/>
      <c r="G35" s="165"/>
      <c r="H35" s="160">
        <v>2.5</v>
      </c>
    </row>
    <row r="36" spans="1:8">
      <c r="A36" s="157">
        <v>40603</v>
      </c>
      <c r="B36" s="162">
        <v>0.83</v>
      </c>
      <c r="C36" s="160">
        <v>1.48</v>
      </c>
      <c r="D36" s="160">
        <v>-0.54</v>
      </c>
      <c r="E36" s="163"/>
      <c r="F36" s="164"/>
      <c r="G36" s="165"/>
      <c r="H36" s="160">
        <v>2.5</v>
      </c>
    </row>
    <row r="37" spans="1:8">
      <c r="A37" s="157">
        <v>40634</v>
      </c>
      <c r="B37" s="160">
        <v>1.33</v>
      </c>
      <c r="C37" s="160">
        <v>2.2400000000000002</v>
      </c>
      <c r="D37" s="160">
        <v>-0.86</v>
      </c>
      <c r="E37" s="160"/>
      <c r="F37" s="160"/>
      <c r="G37" s="160"/>
      <c r="H37" s="160">
        <v>2.5</v>
      </c>
    </row>
    <row r="38" spans="1:8">
      <c r="A38" s="157">
        <v>40664</v>
      </c>
      <c r="B38" s="162">
        <v>1</v>
      </c>
      <c r="C38" s="160">
        <v>1.93</v>
      </c>
      <c r="D38" s="160">
        <v>-1.19</v>
      </c>
      <c r="E38" s="160"/>
      <c r="F38" s="160"/>
      <c r="G38" s="160"/>
      <c r="H38" s="160">
        <v>2.5</v>
      </c>
    </row>
    <row r="39" spans="1:8">
      <c r="A39" s="157">
        <v>40695</v>
      </c>
      <c r="B39" s="162">
        <v>0.66</v>
      </c>
      <c r="C39" s="160">
        <v>1.44</v>
      </c>
      <c r="D39" s="160">
        <v>-1.41</v>
      </c>
      <c r="E39" s="166"/>
      <c r="F39" s="167"/>
      <c r="G39" s="167"/>
      <c r="H39" s="160">
        <v>2.5</v>
      </c>
    </row>
    <row r="40" spans="1:8">
      <c r="A40" s="157">
        <v>40725</v>
      </c>
      <c r="B40" s="160">
        <v>1.17</v>
      </c>
      <c r="C40" s="160">
        <v>1.99</v>
      </c>
      <c r="D40" s="160">
        <v>-1.32</v>
      </c>
      <c r="E40" s="160"/>
      <c r="F40" s="160"/>
      <c r="G40" s="160"/>
      <c r="H40" s="160">
        <v>2.5</v>
      </c>
    </row>
    <row r="41" spans="1:8">
      <c r="A41" s="157">
        <v>40756</v>
      </c>
      <c r="B41" s="162">
        <v>0.75</v>
      </c>
      <c r="C41" s="160">
        <v>1.45</v>
      </c>
      <c r="D41" s="160">
        <v>-1.55</v>
      </c>
      <c r="E41" s="160"/>
      <c r="F41" s="160"/>
      <c r="G41" s="160"/>
      <c r="H41" s="160">
        <v>2.5</v>
      </c>
    </row>
    <row r="42" spans="1:8">
      <c r="A42" s="157">
        <v>40787</v>
      </c>
      <c r="B42" s="162">
        <v>1.25</v>
      </c>
      <c r="C42" s="160">
        <v>1.58</v>
      </c>
      <c r="D42" s="160">
        <v>0.22</v>
      </c>
      <c r="E42" s="160"/>
      <c r="F42" s="160"/>
      <c r="G42" s="160"/>
      <c r="H42" s="160">
        <v>2.5</v>
      </c>
    </row>
    <row r="43" spans="1:8">
      <c r="A43" s="157">
        <v>40817</v>
      </c>
      <c r="B43" s="162">
        <v>1.25</v>
      </c>
      <c r="C43" s="160">
        <v>1.53</v>
      </c>
      <c r="D43" s="160">
        <v>0.33</v>
      </c>
      <c r="E43" s="160"/>
      <c r="F43" s="160"/>
      <c r="G43" s="160"/>
      <c r="H43" s="160">
        <v>2.5</v>
      </c>
    </row>
    <row r="44" spans="1:8">
      <c r="A44" s="157">
        <v>40848</v>
      </c>
      <c r="B44" s="162">
        <v>1</v>
      </c>
      <c r="C44" s="160">
        <v>1.61</v>
      </c>
      <c r="D44" s="160">
        <v>-0.44</v>
      </c>
      <c r="E44" s="160"/>
      <c r="F44" s="160"/>
      <c r="G44" s="160"/>
      <c r="H44" s="160">
        <v>2.5</v>
      </c>
    </row>
    <row r="45" spans="1:8">
      <c r="A45" s="157">
        <v>40878</v>
      </c>
      <c r="B45" s="162">
        <v>0.99</v>
      </c>
      <c r="C45" s="160">
        <v>1.47</v>
      </c>
      <c r="D45" s="160">
        <v>-0.22</v>
      </c>
      <c r="E45" s="160"/>
      <c r="F45" s="160"/>
      <c r="G45" s="160"/>
      <c r="H45" s="160">
        <v>2.5</v>
      </c>
    </row>
    <row r="46" spans="1:8">
      <c r="A46" s="157">
        <v>40909</v>
      </c>
      <c r="B46" s="162">
        <v>1.34</v>
      </c>
      <c r="C46" s="160">
        <v>2.06</v>
      </c>
      <c r="D46" s="160">
        <v>-0.34</v>
      </c>
      <c r="E46" s="160"/>
      <c r="F46" s="160"/>
      <c r="G46" s="160"/>
      <c r="H46" s="160">
        <v>2.5</v>
      </c>
    </row>
    <row r="47" spans="1:8">
      <c r="A47" s="157">
        <v>40940</v>
      </c>
      <c r="B47" s="160">
        <v>1.33</v>
      </c>
      <c r="C47" s="160">
        <v>2.02</v>
      </c>
      <c r="D47" s="160">
        <v>-0.22</v>
      </c>
      <c r="E47" s="160"/>
      <c r="F47" s="160"/>
      <c r="G47" s="160"/>
      <c r="H47" s="160">
        <v>2.5</v>
      </c>
    </row>
    <row r="48" spans="1:8">
      <c r="A48" s="157">
        <v>40999</v>
      </c>
      <c r="B48" s="160">
        <v>1.49</v>
      </c>
      <c r="C48" s="160">
        <v>2.2599999999999998</v>
      </c>
      <c r="D48" s="160">
        <v>-0.55000000000000004</v>
      </c>
      <c r="E48" s="160"/>
      <c r="F48" s="160"/>
      <c r="G48" s="160"/>
      <c r="H48" s="160">
        <v>2.5</v>
      </c>
    </row>
    <row r="49" spans="1:8">
      <c r="A49" s="157">
        <v>41029</v>
      </c>
      <c r="B49" s="160">
        <v>0.74</v>
      </c>
      <c r="C49" s="160">
        <v>1.36</v>
      </c>
      <c r="D49" s="160">
        <v>-0.65</v>
      </c>
      <c r="E49" s="168"/>
      <c r="F49" s="168"/>
      <c r="G49" s="168"/>
      <c r="H49" s="160">
        <v>2.5</v>
      </c>
    </row>
    <row r="50" spans="1:8">
      <c r="A50" s="157">
        <v>41060</v>
      </c>
      <c r="B50" s="160">
        <v>1.4</v>
      </c>
      <c r="C50" s="160">
        <v>2.0699999999999998</v>
      </c>
      <c r="D50" s="160">
        <v>-0.44</v>
      </c>
      <c r="E50" s="160"/>
      <c r="F50" s="160"/>
      <c r="G50" s="160"/>
      <c r="H50" s="160">
        <v>2.5</v>
      </c>
    </row>
    <row r="51" spans="1:8">
      <c r="A51" s="157">
        <v>41090</v>
      </c>
      <c r="B51" s="160">
        <v>1.24</v>
      </c>
      <c r="C51" s="160">
        <v>1.93</v>
      </c>
      <c r="D51" s="160">
        <v>-0.55000000000000004</v>
      </c>
      <c r="E51" s="162"/>
      <c r="F51" s="162"/>
      <c r="G51" s="162"/>
      <c r="H51" s="160">
        <v>2.5</v>
      </c>
    </row>
    <row r="52" spans="1:8">
      <c r="A52" s="157">
        <v>41121</v>
      </c>
      <c r="B52" s="160">
        <v>1.32</v>
      </c>
      <c r="C52" s="160">
        <v>1.98</v>
      </c>
      <c r="D52" s="160">
        <v>-0.22</v>
      </c>
      <c r="E52" s="162"/>
      <c r="F52" s="162"/>
      <c r="G52" s="162"/>
      <c r="H52" s="160">
        <v>2.5</v>
      </c>
    </row>
    <row r="53" spans="1:8">
      <c r="A53" s="157">
        <v>41152</v>
      </c>
      <c r="B53" s="160">
        <v>1.1599999999999999</v>
      </c>
      <c r="C53" s="160">
        <v>1.9</v>
      </c>
      <c r="D53" s="160">
        <v>-0.45</v>
      </c>
      <c r="E53" s="160"/>
      <c r="F53" s="160"/>
      <c r="G53" s="160"/>
      <c r="H53" s="160">
        <v>2.5</v>
      </c>
    </row>
    <row r="54" spans="1:8">
      <c r="A54" s="157">
        <v>41182</v>
      </c>
      <c r="B54" s="160">
        <v>1.1499999999999999</v>
      </c>
      <c r="C54" s="160">
        <v>1.98</v>
      </c>
      <c r="D54" s="160">
        <v>-1.0900000000000001</v>
      </c>
      <c r="E54" s="160"/>
      <c r="F54" s="160"/>
      <c r="G54" s="160"/>
      <c r="H54" s="160">
        <v>2.5</v>
      </c>
    </row>
    <row r="55" spans="1:8">
      <c r="A55" s="157">
        <v>41213</v>
      </c>
      <c r="B55" s="160">
        <v>1.1499999999999999</v>
      </c>
      <c r="C55" s="160">
        <v>2.09</v>
      </c>
      <c r="D55" s="160">
        <v>-1.2</v>
      </c>
      <c r="E55" s="160"/>
      <c r="F55" s="162"/>
      <c r="G55" s="162"/>
      <c r="H55" s="160">
        <v>2.5</v>
      </c>
    </row>
    <row r="56" spans="1:8">
      <c r="A56" s="157">
        <v>41243</v>
      </c>
      <c r="B56" s="160">
        <v>1.31</v>
      </c>
      <c r="C56" s="160">
        <v>2.0699999999999998</v>
      </c>
      <c r="D56" s="160">
        <v>-0.66</v>
      </c>
      <c r="E56" s="160"/>
      <c r="F56" s="162"/>
      <c r="G56" s="162"/>
      <c r="H56" s="160">
        <v>2.5</v>
      </c>
    </row>
    <row r="57" spans="1:8">
      <c r="A57" s="157">
        <v>41274</v>
      </c>
      <c r="B57" s="160">
        <v>1.07</v>
      </c>
      <c r="C57" s="160">
        <v>1.68</v>
      </c>
      <c r="D57" s="160">
        <v>-0.88</v>
      </c>
      <c r="E57" s="162"/>
      <c r="F57" s="162"/>
      <c r="G57" s="162"/>
      <c r="H57" s="160">
        <v>2.5</v>
      </c>
    </row>
    <row r="58" spans="1:8">
      <c r="A58" s="157">
        <v>41305</v>
      </c>
      <c r="B58" s="160">
        <v>1.1599999999999999</v>
      </c>
      <c r="C58" s="160">
        <v>1.88</v>
      </c>
      <c r="D58" s="160">
        <v>-0.56000000000000005</v>
      </c>
      <c r="E58" s="160"/>
      <c r="F58" s="160"/>
      <c r="G58" s="160"/>
      <c r="H58" s="160">
        <v>2.5</v>
      </c>
    </row>
    <row r="59" spans="1:8">
      <c r="A59" s="157">
        <v>41333</v>
      </c>
      <c r="B59" s="160">
        <v>1.06</v>
      </c>
      <c r="C59" s="160">
        <v>1.84</v>
      </c>
      <c r="D59" s="160">
        <v>-0.67</v>
      </c>
      <c r="E59" s="160"/>
      <c r="F59" s="160"/>
      <c r="G59" s="160"/>
      <c r="H59" s="160">
        <v>2.5</v>
      </c>
    </row>
    <row r="60" spans="1:8">
      <c r="A60" s="157">
        <v>41364</v>
      </c>
      <c r="B60" s="160">
        <v>0.9</v>
      </c>
      <c r="C60" s="160">
        <v>1.71</v>
      </c>
      <c r="D60" s="160">
        <v>-1.1000000000000001</v>
      </c>
      <c r="E60" s="160"/>
      <c r="F60" s="160"/>
      <c r="G60" s="160"/>
      <c r="H60" s="160">
        <v>2.5</v>
      </c>
    </row>
    <row r="61" spans="1:8">
      <c r="A61" s="157">
        <v>41394</v>
      </c>
      <c r="B61" s="160">
        <v>1.47</v>
      </c>
      <c r="C61" s="160">
        <v>2.06</v>
      </c>
      <c r="D61" s="160">
        <v>-0.22</v>
      </c>
      <c r="E61" s="160"/>
      <c r="F61" s="160"/>
      <c r="G61" s="160"/>
      <c r="H61" s="160">
        <v>2.5</v>
      </c>
    </row>
    <row r="62" spans="1:8">
      <c r="A62" s="157">
        <v>41425</v>
      </c>
      <c r="B62" s="160">
        <v>1.38</v>
      </c>
      <c r="C62" s="160">
        <v>2.23</v>
      </c>
      <c r="D62" s="160">
        <v>-0.55000000000000004</v>
      </c>
      <c r="E62" s="160"/>
      <c r="F62" s="160"/>
      <c r="G62" s="160"/>
      <c r="H62" s="160">
        <v>2.5</v>
      </c>
    </row>
    <row r="63" spans="1:8">
      <c r="A63" s="157">
        <v>41455</v>
      </c>
      <c r="B63" s="160">
        <v>1.38</v>
      </c>
      <c r="C63" s="160">
        <v>2.21</v>
      </c>
      <c r="D63" s="160">
        <v>-0.33</v>
      </c>
      <c r="E63" s="160"/>
      <c r="F63" s="160"/>
      <c r="G63" s="160"/>
      <c r="H63" s="160">
        <v>2.5</v>
      </c>
    </row>
    <row r="64" spans="1:8">
      <c r="A64" s="157">
        <v>41486</v>
      </c>
      <c r="B64" s="160">
        <v>1.79</v>
      </c>
      <c r="C64" s="160">
        <v>2.62</v>
      </c>
      <c r="D64" s="160">
        <v>0.22</v>
      </c>
      <c r="E64" s="160"/>
      <c r="F64" s="160"/>
      <c r="G64" s="160"/>
      <c r="H64" s="160">
        <v>2.5</v>
      </c>
    </row>
    <row r="65" spans="1:8">
      <c r="A65" s="157">
        <v>41517</v>
      </c>
      <c r="B65" s="160">
        <v>2.46</v>
      </c>
      <c r="C65" s="160">
        <v>3.22</v>
      </c>
      <c r="D65" s="160">
        <v>0.9</v>
      </c>
      <c r="E65" s="160"/>
      <c r="F65" s="160"/>
      <c r="G65" s="160"/>
      <c r="H65" s="160">
        <v>2.5</v>
      </c>
    </row>
    <row r="66" spans="1:8">
      <c r="A66" s="157">
        <v>41547</v>
      </c>
      <c r="B66" s="160">
        <v>1.7</v>
      </c>
      <c r="C66" s="160">
        <v>2.74</v>
      </c>
      <c r="D66" s="160">
        <v>-0.33</v>
      </c>
      <c r="E66" s="160"/>
      <c r="F66" s="160"/>
      <c r="G66" s="160"/>
      <c r="H66" s="160">
        <v>2.5</v>
      </c>
    </row>
    <row r="67" spans="1:8">
      <c r="A67" s="157">
        <v>41578</v>
      </c>
      <c r="B67" s="160">
        <v>1.87</v>
      </c>
      <c r="C67" s="160">
        <v>2.84</v>
      </c>
      <c r="D67" s="160">
        <v>-0.33</v>
      </c>
      <c r="E67" s="160">
        <v>1.87</v>
      </c>
      <c r="F67" s="160">
        <v>2.84</v>
      </c>
      <c r="G67" s="160">
        <v>-0.33</v>
      </c>
      <c r="H67" s="160">
        <v>2.5</v>
      </c>
    </row>
    <row r="68" spans="1:8">
      <c r="A68" s="157">
        <v>41608</v>
      </c>
      <c r="B68" s="160"/>
      <c r="C68" s="160"/>
      <c r="D68" s="160"/>
      <c r="E68" s="160">
        <v>1.96</v>
      </c>
      <c r="F68" s="160">
        <v>2.87</v>
      </c>
      <c r="G68" s="160">
        <v>-0.14000000000000001</v>
      </c>
      <c r="H68" s="160">
        <v>2.5</v>
      </c>
    </row>
    <row r="69" spans="1:8">
      <c r="A69" s="157">
        <v>41639</v>
      </c>
      <c r="B69" s="160"/>
      <c r="C69" s="160"/>
      <c r="D69" s="160"/>
      <c r="E69" s="160">
        <v>2.2799999999999998</v>
      </c>
      <c r="F69" s="160">
        <v>3.36</v>
      </c>
      <c r="G69" s="160">
        <v>0.1</v>
      </c>
      <c r="H69" s="160">
        <v>2.5</v>
      </c>
    </row>
    <row r="70" spans="1:8">
      <c r="A70" s="157">
        <v>41670</v>
      </c>
      <c r="B70" s="169"/>
      <c r="C70" s="169"/>
      <c r="D70" s="170"/>
      <c r="E70" s="160">
        <v>2.09</v>
      </c>
      <c r="F70" s="160">
        <v>2.99</v>
      </c>
      <c r="G70" s="160">
        <v>0.2</v>
      </c>
      <c r="H70" s="160">
        <v>2.5</v>
      </c>
    </row>
    <row r="71" spans="1:8">
      <c r="A71" s="157">
        <v>41698</v>
      </c>
      <c r="B71" s="169"/>
      <c r="C71" s="169"/>
      <c r="D71" s="170"/>
      <c r="E71" s="160">
        <v>2.33</v>
      </c>
      <c r="F71" s="160">
        <v>3.16</v>
      </c>
      <c r="G71" s="160">
        <v>0.49</v>
      </c>
      <c r="H71" s="160">
        <v>2.5</v>
      </c>
    </row>
    <row r="72" spans="1:8">
      <c r="A72" s="157">
        <v>41729</v>
      </c>
      <c r="B72" s="169"/>
      <c r="C72" s="169"/>
      <c r="D72" s="170"/>
      <c r="E72" s="160">
        <v>2.59</v>
      </c>
      <c r="F72" s="160">
        <v>3.23</v>
      </c>
      <c r="G72" s="160">
        <v>1.1299999999999999</v>
      </c>
      <c r="H72" s="160">
        <v>2.5</v>
      </c>
    </row>
    <row r="73" spans="1:8">
      <c r="A73" s="157">
        <v>41820</v>
      </c>
      <c r="B73" s="169"/>
      <c r="C73" s="169"/>
      <c r="D73" s="170"/>
      <c r="E73" s="160">
        <v>2.2200000000000002</v>
      </c>
      <c r="F73" s="160">
        <v>2.67</v>
      </c>
      <c r="G73" s="160">
        <v>1.43</v>
      </c>
      <c r="H73" s="160">
        <v>2.5</v>
      </c>
    </row>
  </sheetData>
  <mergeCells count="6">
    <mergeCell ref="E7:G7"/>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defaultRowHeight="15"/>
  <cols>
    <col min="1" max="1" width="6.85546875" style="153" bestFit="1" customWidth="1"/>
    <col min="2" max="2" width="7.7109375" style="153" bestFit="1" customWidth="1"/>
    <col min="3" max="3" width="9.85546875" style="153" bestFit="1" customWidth="1"/>
    <col min="4" max="13" width="10.7109375" style="153" customWidth="1"/>
    <col min="14" max="16384" width="9.140625" style="153"/>
  </cols>
  <sheetData>
    <row r="1" spans="1:9" ht="60" customHeight="1">
      <c r="A1" s="335" t="s">
        <v>864</v>
      </c>
      <c r="B1" s="335"/>
      <c r="C1" s="335"/>
      <c r="D1" s="335"/>
      <c r="E1" s="335"/>
      <c r="F1" s="335"/>
      <c r="G1" s="171"/>
      <c r="H1" s="171"/>
      <c r="I1" s="172"/>
    </row>
    <row r="2" spans="1:9" ht="60" customHeight="1">
      <c r="A2" s="356" t="s">
        <v>865</v>
      </c>
      <c r="B2" s="356"/>
      <c r="C2" s="356"/>
      <c r="D2" s="356"/>
      <c r="E2" s="356"/>
      <c r="F2" s="356"/>
      <c r="G2" s="171"/>
      <c r="H2" s="171"/>
      <c r="I2" s="171"/>
    </row>
    <row r="3" spans="1:9" ht="9.9499999999999993" customHeight="1">
      <c r="A3" s="357"/>
      <c r="B3" s="357"/>
      <c r="C3" s="357"/>
      <c r="D3" s="357"/>
      <c r="E3" s="357"/>
      <c r="F3" s="357"/>
      <c r="G3" s="171"/>
      <c r="H3" s="171"/>
      <c r="I3" s="171"/>
    </row>
    <row r="4" spans="1:9" ht="60" customHeight="1">
      <c r="A4" s="335" t="s">
        <v>866</v>
      </c>
      <c r="B4" s="335"/>
      <c r="C4" s="335"/>
      <c r="D4" s="335"/>
      <c r="E4" s="335"/>
      <c r="F4" s="335"/>
      <c r="G4" s="171"/>
      <c r="H4" s="171"/>
      <c r="I4" s="172"/>
    </row>
    <row r="5" spans="1:9" ht="60" customHeight="1">
      <c r="A5" s="356" t="s">
        <v>867</v>
      </c>
      <c r="B5" s="356"/>
      <c r="C5" s="356"/>
      <c r="D5" s="356"/>
      <c r="E5" s="356"/>
      <c r="F5" s="356"/>
      <c r="G5" s="171"/>
      <c r="H5" s="171"/>
      <c r="I5" s="171"/>
    </row>
    <row r="6" spans="1:9" ht="15.75">
      <c r="A6" s="35" t="s">
        <v>2</v>
      </c>
      <c r="B6" s="36" t="s">
        <v>33</v>
      </c>
      <c r="C6" s="173"/>
      <c r="D6" s="174"/>
      <c r="E6" s="175"/>
      <c r="F6" s="176"/>
      <c r="G6" s="177"/>
      <c r="H6" s="177"/>
      <c r="I6" s="178"/>
    </row>
    <row r="7" spans="1:9">
      <c r="A7" s="179"/>
      <c r="B7" s="180"/>
      <c r="C7" s="180"/>
      <c r="D7" s="181"/>
      <c r="E7" s="182"/>
      <c r="F7" s="183"/>
      <c r="G7" s="184"/>
      <c r="H7" s="184"/>
      <c r="I7" s="184"/>
    </row>
    <row r="8" spans="1:9">
      <c r="A8" s="24"/>
      <c r="B8" s="24" t="s">
        <v>868</v>
      </c>
      <c r="C8" s="24" t="s">
        <v>869</v>
      </c>
      <c r="D8" s="177"/>
      <c r="E8" s="175"/>
      <c r="F8" s="176"/>
      <c r="G8" s="177"/>
      <c r="H8" s="177"/>
      <c r="I8" s="177"/>
    </row>
    <row r="9" spans="1:9">
      <c r="A9" s="24"/>
      <c r="B9" s="24" t="s">
        <v>870</v>
      </c>
      <c r="C9" s="24" t="s">
        <v>871</v>
      </c>
      <c r="D9" s="177"/>
      <c r="E9" s="175"/>
      <c r="F9" s="176"/>
      <c r="G9" s="177"/>
      <c r="H9" s="177"/>
      <c r="I9" s="177"/>
    </row>
    <row r="10" spans="1:9">
      <c r="A10" s="185">
        <v>37622</v>
      </c>
      <c r="B10" s="186">
        <v>-1.34</v>
      </c>
      <c r="C10" s="160"/>
      <c r="D10" s="187"/>
      <c r="E10" s="175"/>
      <c r="F10" s="176"/>
      <c r="G10" s="177"/>
      <c r="H10" s="177"/>
      <c r="I10" s="177"/>
    </row>
    <row r="11" spans="1:9">
      <c r="A11" s="185">
        <v>37987</v>
      </c>
      <c r="B11" s="186">
        <v>-1.34</v>
      </c>
      <c r="C11" s="160"/>
      <c r="D11" s="187"/>
      <c r="E11" s="188"/>
      <c r="F11" s="189"/>
      <c r="G11" s="190"/>
      <c r="H11" s="190"/>
      <c r="I11" s="190"/>
    </row>
    <row r="12" spans="1:9">
      <c r="A12" s="185">
        <v>38353</v>
      </c>
      <c r="B12" s="186">
        <v>-0.91</v>
      </c>
      <c r="C12" s="160"/>
      <c r="D12" s="187"/>
      <c r="E12" s="188"/>
      <c r="F12" s="189"/>
      <c r="G12" s="190"/>
      <c r="H12" s="190"/>
      <c r="I12" s="190"/>
    </row>
    <row r="13" spans="1:9">
      <c r="A13" s="185">
        <v>38718</v>
      </c>
      <c r="B13" s="186">
        <v>-0.31</v>
      </c>
      <c r="C13" s="160"/>
      <c r="D13" s="187"/>
      <c r="E13" s="188"/>
      <c r="F13" s="189"/>
      <c r="G13" s="190"/>
      <c r="H13" s="190"/>
      <c r="I13" s="190"/>
    </row>
    <row r="14" spans="1:9">
      <c r="A14" s="185">
        <v>39083</v>
      </c>
      <c r="B14" s="186">
        <v>-0.03</v>
      </c>
      <c r="C14" s="160"/>
      <c r="D14" s="187"/>
      <c r="E14" s="188"/>
      <c r="F14" s="189"/>
      <c r="G14" s="190"/>
      <c r="H14" s="190"/>
      <c r="I14" s="190"/>
    </row>
    <row r="15" spans="1:9">
      <c r="A15" s="185">
        <v>39448</v>
      </c>
      <c r="B15" s="191">
        <v>0.36</v>
      </c>
      <c r="C15" s="160"/>
      <c r="D15" s="187"/>
      <c r="E15" s="188"/>
      <c r="F15" s="189"/>
      <c r="G15" s="190"/>
      <c r="H15" s="190"/>
      <c r="I15" s="190"/>
    </row>
    <row r="16" spans="1:9">
      <c r="A16" s="185">
        <v>39814</v>
      </c>
      <c r="B16" s="191">
        <v>-0.52</v>
      </c>
      <c r="C16" s="160"/>
      <c r="D16" s="187"/>
      <c r="E16" s="188"/>
      <c r="F16" s="192"/>
      <c r="G16" s="187"/>
      <c r="H16" s="177"/>
      <c r="I16" s="177"/>
    </row>
    <row r="17" spans="1:9">
      <c r="A17" s="185">
        <v>40179</v>
      </c>
      <c r="B17" s="191">
        <v>-1.1100000000000001</v>
      </c>
      <c r="C17" s="191"/>
      <c r="D17" s="187"/>
      <c r="E17" s="188"/>
      <c r="F17" s="192"/>
      <c r="G17" s="187"/>
      <c r="H17" s="177"/>
      <c r="I17" s="177"/>
    </row>
    <row r="18" spans="1:9">
      <c r="A18" s="185">
        <v>40544</v>
      </c>
      <c r="B18" s="191">
        <v>0.88</v>
      </c>
      <c r="C18" s="191"/>
      <c r="D18" s="187"/>
      <c r="E18" s="188"/>
      <c r="F18" s="192"/>
      <c r="G18" s="187"/>
      <c r="H18" s="177"/>
      <c r="I18" s="177"/>
    </row>
    <row r="19" spans="1:9">
      <c r="A19" s="185">
        <v>40909</v>
      </c>
      <c r="B19" s="191">
        <v>0.6</v>
      </c>
      <c r="C19" s="191"/>
      <c r="D19" s="187"/>
      <c r="E19" s="188"/>
      <c r="F19" s="192"/>
      <c r="G19" s="187"/>
      <c r="H19" s="177"/>
      <c r="I19" s="177"/>
    </row>
    <row r="20" spans="1:9">
      <c r="A20" s="185">
        <v>41275</v>
      </c>
      <c r="B20" s="191"/>
      <c r="C20" s="191">
        <v>0.12</v>
      </c>
      <c r="D20" s="193"/>
      <c r="E20" s="188"/>
      <c r="F20" s="192"/>
      <c r="G20" s="187"/>
      <c r="H20" s="194"/>
      <c r="I20" s="177"/>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activeCell="Q5" sqref="Q5"/>
    </sheetView>
  </sheetViews>
  <sheetFormatPr defaultRowHeight="15"/>
  <cols>
    <col min="1" max="1" width="10.140625" style="153" bestFit="1" customWidth="1"/>
    <col min="2" max="2" width="7.5703125" style="153" bestFit="1" customWidth="1"/>
    <col min="3" max="3" width="11.28515625" style="153" bestFit="1" customWidth="1"/>
    <col min="4" max="7" width="4.5703125" style="153" bestFit="1" customWidth="1"/>
    <col min="8" max="10" width="8" style="153" bestFit="1" customWidth="1"/>
    <col min="11" max="11" width="8.5703125" style="153" bestFit="1" customWidth="1"/>
    <col min="12" max="12" width="4.5703125" style="153" bestFit="1" customWidth="1"/>
    <col min="13" max="22" width="10.7109375" style="153" customWidth="1"/>
    <col min="23" max="16384" width="9.140625" style="153"/>
  </cols>
  <sheetData>
    <row r="1" spans="1:12" ht="60" customHeight="1">
      <c r="A1" s="335" t="s">
        <v>872</v>
      </c>
      <c r="B1" s="335"/>
      <c r="C1" s="335"/>
      <c r="D1" s="335"/>
      <c r="E1" s="335"/>
      <c r="F1" s="335"/>
      <c r="G1" s="335"/>
      <c r="H1" s="335"/>
      <c r="I1" s="335"/>
      <c r="J1" s="335"/>
      <c r="K1" s="335"/>
      <c r="L1" s="335"/>
    </row>
    <row r="2" spans="1:12" ht="60" customHeight="1">
      <c r="A2" s="356" t="s">
        <v>873</v>
      </c>
      <c r="B2" s="356"/>
      <c r="C2" s="356"/>
      <c r="D2" s="356"/>
      <c r="E2" s="356"/>
      <c r="F2" s="356"/>
      <c r="G2" s="356"/>
      <c r="H2" s="356"/>
      <c r="I2" s="356"/>
      <c r="J2" s="356"/>
      <c r="K2" s="356"/>
      <c r="L2" s="356"/>
    </row>
    <row r="3" spans="1:12" ht="9.9499999999999993" customHeight="1">
      <c r="A3" s="357"/>
      <c r="B3" s="357"/>
      <c r="C3" s="357"/>
      <c r="D3" s="357"/>
      <c r="E3" s="357"/>
      <c r="F3" s="357"/>
      <c r="G3" s="357"/>
      <c r="H3" s="357"/>
      <c r="I3" s="357"/>
      <c r="J3" s="357"/>
      <c r="K3" s="357"/>
      <c r="L3" s="357"/>
    </row>
    <row r="4" spans="1:12" ht="60" customHeight="1">
      <c r="A4" s="335" t="s">
        <v>874</v>
      </c>
      <c r="B4" s="335"/>
      <c r="C4" s="335"/>
      <c r="D4" s="335"/>
      <c r="E4" s="335"/>
      <c r="F4" s="335"/>
      <c r="G4" s="335"/>
      <c r="H4" s="335"/>
      <c r="I4" s="335"/>
      <c r="J4" s="335"/>
      <c r="K4" s="335"/>
      <c r="L4" s="335"/>
    </row>
    <row r="5" spans="1:12" ht="60" customHeight="1">
      <c r="A5" s="356" t="s">
        <v>875</v>
      </c>
      <c r="B5" s="356"/>
      <c r="C5" s="356"/>
      <c r="D5" s="356"/>
      <c r="E5" s="356"/>
      <c r="F5" s="356"/>
      <c r="G5" s="356"/>
      <c r="H5" s="356"/>
      <c r="I5" s="356"/>
      <c r="J5" s="356"/>
      <c r="K5" s="356"/>
      <c r="L5" s="356"/>
    </row>
    <row r="6" spans="1:12" ht="15.75">
      <c r="A6" s="35" t="s">
        <v>2</v>
      </c>
      <c r="B6" s="36" t="s">
        <v>33</v>
      </c>
      <c r="C6" s="173"/>
      <c r="D6" s="174"/>
      <c r="E6" s="177"/>
      <c r="F6" s="177"/>
      <c r="G6" s="177"/>
      <c r="H6" s="177"/>
      <c r="I6" s="178"/>
      <c r="J6" s="177"/>
      <c r="K6" s="177"/>
      <c r="L6" s="177"/>
    </row>
    <row r="7" spans="1:12">
      <c r="A7" s="179"/>
      <c r="B7" s="180"/>
      <c r="C7" s="180"/>
      <c r="D7" s="181"/>
      <c r="E7" s="181"/>
      <c r="F7" s="181"/>
      <c r="G7" s="184"/>
      <c r="H7" s="184"/>
      <c r="I7" s="184"/>
      <c r="J7" s="177"/>
      <c r="K7" s="177"/>
      <c r="L7" s="177"/>
    </row>
    <row r="8" spans="1:12">
      <c r="A8" s="24"/>
      <c r="B8" s="24" t="s">
        <v>185</v>
      </c>
      <c r="C8" s="24" t="s">
        <v>876</v>
      </c>
      <c r="D8" s="24">
        <v>90</v>
      </c>
      <c r="E8" s="24">
        <v>70</v>
      </c>
      <c r="F8" s="24">
        <v>50</v>
      </c>
      <c r="G8" s="24">
        <v>30</v>
      </c>
      <c r="H8" s="24" t="s">
        <v>877</v>
      </c>
      <c r="I8" s="24" t="s">
        <v>878</v>
      </c>
      <c r="J8" s="24" t="s">
        <v>879</v>
      </c>
      <c r="K8" s="24" t="s">
        <v>880</v>
      </c>
      <c r="L8" s="24" t="s">
        <v>881</v>
      </c>
    </row>
    <row r="9" spans="1:12">
      <c r="A9" s="24"/>
      <c r="B9" s="24" t="s">
        <v>186</v>
      </c>
      <c r="C9" s="24" t="s">
        <v>882</v>
      </c>
      <c r="D9" s="24">
        <v>90</v>
      </c>
      <c r="E9" s="24">
        <v>70</v>
      </c>
      <c r="F9" s="24">
        <v>50</v>
      </c>
      <c r="G9" s="24">
        <v>30</v>
      </c>
      <c r="H9" s="24" t="s">
        <v>883</v>
      </c>
      <c r="I9" s="24" t="s">
        <v>884</v>
      </c>
      <c r="J9" s="24" t="s">
        <v>885</v>
      </c>
      <c r="K9" s="24" t="s">
        <v>886</v>
      </c>
      <c r="L9" s="24" t="s">
        <v>881</v>
      </c>
    </row>
    <row r="10" spans="1:12">
      <c r="A10" s="195">
        <v>40633</v>
      </c>
      <c r="B10" s="158">
        <v>0.75</v>
      </c>
      <c r="C10" s="158">
        <v>0.76</v>
      </c>
      <c r="D10" s="160"/>
      <c r="E10" s="160"/>
      <c r="F10" s="160"/>
      <c r="G10" s="160"/>
      <c r="H10" s="160"/>
      <c r="I10" s="160"/>
      <c r="J10" s="160"/>
      <c r="K10" s="191"/>
      <c r="L10" s="191">
        <v>0.76</v>
      </c>
    </row>
    <row r="11" spans="1:12">
      <c r="A11" s="195">
        <v>40724</v>
      </c>
      <c r="B11" s="158">
        <v>1</v>
      </c>
      <c r="C11" s="158">
        <v>0.99</v>
      </c>
      <c r="D11" s="160"/>
      <c r="E11" s="160"/>
      <c r="F11" s="160"/>
      <c r="G11" s="160"/>
      <c r="H11" s="160"/>
      <c r="I11" s="160"/>
      <c r="J11" s="160"/>
      <c r="K11" s="191"/>
      <c r="L11" s="186">
        <v>0.99</v>
      </c>
    </row>
    <row r="12" spans="1:12">
      <c r="A12" s="195">
        <v>40816</v>
      </c>
      <c r="B12" s="158">
        <v>1.06</v>
      </c>
      <c r="C12" s="158">
        <v>1.04</v>
      </c>
      <c r="D12" s="160"/>
      <c r="E12" s="160"/>
      <c r="F12" s="160"/>
      <c r="G12" s="160"/>
      <c r="H12" s="160"/>
      <c r="I12" s="160"/>
      <c r="J12" s="160"/>
      <c r="K12" s="160"/>
      <c r="L12" s="160">
        <v>1.04</v>
      </c>
    </row>
    <row r="13" spans="1:12">
      <c r="A13" s="195">
        <v>40908</v>
      </c>
      <c r="B13" s="191">
        <v>1.08</v>
      </c>
      <c r="C13" s="191">
        <v>1.08</v>
      </c>
      <c r="D13" s="160"/>
      <c r="E13" s="160"/>
      <c r="F13" s="160"/>
      <c r="G13" s="160"/>
      <c r="H13" s="160"/>
      <c r="I13" s="160"/>
      <c r="J13" s="160"/>
      <c r="K13" s="191"/>
      <c r="L13" s="191">
        <v>1.08</v>
      </c>
    </row>
    <row r="14" spans="1:12">
      <c r="A14" s="195">
        <v>40999</v>
      </c>
      <c r="B14" s="158">
        <v>1.39</v>
      </c>
      <c r="C14" s="158">
        <v>1.4</v>
      </c>
      <c r="D14" s="196"/>
      <c r="E14" s="160"/>
      <c r="F14" s="160"/>
      <c r="G14" s="160"/>
      <c r="H14" s="160"/>
      <c r="I14" s="160"/>
      <c r="J14" s="160"/>
      <c r="K14" s="191"/>
      <c r="L14" s="186">
        <v>1.4</v>
      </c>
    </row>
    <row r="15" spans="1:12">
      <c r="A15" s="195">
        <v>41090</v>
      </c>
      <c r="B15" s="186">
        <v>1.1200000000000001</v>
      </c>
      <c r="C15" s="186">
        <v>1.1200000000000001</v>
      </c>
      <c r="D15" s="160"/>
      <c r="E15" s="160"/>
      <c r="F15" s="160"/>
      <c r="G15" s="160"/>
      <c r="H15" s="160"/>
      <c r="I15" s="160"/>
      <c r="J15" s="160"/>
      <c r="K15" s="160"/>
      <c r="L15" s="186">
        <v>1.1200000000000001</v>
      </c>
    </row>
    <row r="16" spans="1:12">
      <c r="A16" s="195">
        <v>41182</v>
      </c>
      <c r="B16" s="186">
        <v>1.21</v>
      </c>
      <c r="C16" s="186">
        <v>1.2</v>
      </c>
      <c r="D16" s="160"/>
      <c r="E16" s="160"/>
      <c r="F16" s="160"/>
      <c r="G16" s="160"/>
      <c r="H16" s="160"/>
      <c r="I16" s="160"/>
      <c r="J16" s="160"/>
      <c r="K16" s="186"/>
      <c r="L16" s="186">
        <v>1.2</v>
      </c>
    </row>
    <row r="17" spans="1:12">
      <c r="A17" s="195">
        <v>41274</v>
      </c>
      <c r="B17" s="186">
        <v>1.18</v>
      </c>
      <c r="C17" s="186">
        <v>1.18</v>
      </c>
      <c r="D17" s="160"/>
      <c r="E17" s="160"/>
      <c r="F17" s="160"/>
      <c r="G17" s="160"/>
      <c r="H17" s="160"/>
      <c r="I17" s="160"/>
      <c r="J17" s="160"/>
      <c r="K17" s="186"/>
      <c r="L17" s="186">
        <v>1.18</v>
      </c>
    </row>
    <row r="18" spans="1:12">
      <c r="A18" s="195">
        <v>41364</v>
      </c>
      <c r="B18" s="186">
        <v>1.04</v>
      </c>
      <c r="C18" s="162">
        <v>1.05</v>
      </c>
      <c r="D18" s="160"/>
      <c r="E18" s="160"/>
      <c r="F18" s="160"/>
      <c r="G18" s="160"/>
      <c r="H18" s="160"/>
      <c r="I18" s="160"/>
      <c r="J18" s="160"/>
      <c r="K18" s="186"/>
      <c r="L18" s="186">
        <v>1.05</v>
      </c>
    </row>
    <row r="19" spans="1:12">
      <c r="A19" s="195">
        <v>41455</v>
      </c>
      <c r="B19" s="191">
        <v>1.41</v>
      </c>
      <c r="C19" s="162">
        <v>1.41</v>
      </c>
      <c r="D19" s="191"/>
      <c r="E19" s="191"/>
      <c r="F19" s="191"/>
      <c r="G19" s="191"/>
      <c r="H19" s="191"/>
      <c r="I19" s="191"/>
      <c r="J19" s="186"/>
      <c r="K19" s="191"/>
      <c r="L19" s="191">
        <v>1.41</v>
      </c>
    </row>
    <row r="20" spans="1:12">
      <c r="A20" s="195">
        <v>41547</v>
      </c>
      <c r="B20" s="191">
        <v>1.98</v>
      </c>
      <c r="C20" s="162">
        <v>1.98</v>
      </c>
      <c r="D20" s="191"/>
      <c r="E20" s="191"/>
      <c r="F20" s="191"/>
      <c r="G20" s="191"/>
      <c r="H20" s="191"/>
      <c r="I20" s="191"/>
      <c r="J20" s="191"/>
      <c r="K20" s="191">
        <v>1.98</v>
      </c>
      <c r="L20" s="191">
        <v>1.98</v>
      </c>
    </row>
    <row r="21" spans="1:12">
      <c r="A21" s="195">
        <v>41639</v>
      </c>
      <c r="B21" s="191"/>
      <c r="C21" s="191">
        <v>1.77</v>
      </c>
      <c r="D21" s="191">
        <v>0.09</v>
      </c>
      <c r="E21" s="191">
        <v>0.05</v>
      </c>
      <c r="F21" s="191">
        <v>0.05</v>
      </c>
      <c r="G21" s="191">
        <v>0.16</v>
      </c>
      <c r="H21" s="191">
        <v>0.08</v>
      </c>
      <c r="I21" s="191">
        <v>0.11</v>
      </c>
      <c r="J21" s="191">
        <v>0.16</v>
      </c>
      <c r="K21" s="191">
        <v>2.04</v>
      </c>
      <c r="L21" s="191">
        <v>2.0699999999999998</v>
      </c>
    </row>
    <row r="22" spans="1:12">
      <c r="A22" s="195">
        <v>41729</v>
      </c>
      <c r="B22" s="197"/>
      <c r="C22" s="191">
        <v>1.72</v>
      </c>
      <c r="D22" s="191">
        <v>0.23</v>
      </c>
      <c r="E22" s="191">
        <v>0.15</v>
      </c>
      <c r="F22" s="191">
        <v>0.11</v>
      </c>
      <c r="G22" s="191">
        <v>0.31</v>
      </c>
      <c r="H22" s="191">
        <v>0.12</v>
      </c>
      <c r="I22" s="191">
        <v>0.14000000000000001</v>
      </c>
      <c r="J22" s="191">
        <v>0.23</v>
      </c>
      <c r="K22" s="160">
        <v>2.34</v>
      </c>
      <c r="L22" s="191">
        <v>2.37</v>
      </c>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I1"/>
    </sheetView>
  </sheetViews>
  <sheetFormatPr defaultRowHeight="12.75"/>
  <cols>
    <col min="1" max="1" width="10.85546875" style="4" customWidth="1"/>
    <col min="2" max="2" width="28.5703125" style="4" bestFit="1" customWidth="1"/>
    <col min="3" max="3" width="36.140625" style="4" bestFit="1" customWidth="1"/>
    <col min="4" max="16384" width="9.140625" style="4"/>
  </cols>
  <sheetData>
    <row r="1" spans="1:9" ht="30" customHeight="1">
      <c r="A1" s="332" t="s">
        <v>106</v>
      </c>
      <c r="B1" s="333"/>
      <c r="C1" s="333"/>
      <c r="D1" s="333"/>
      <c r="E1" s="333"/>
      <c r="F1" s="333"/>
      <c r="G1" s="333"/>
      <c r="H1" s="333"/>
      <c r="I1" s="333"/>
    </row>
    <row r="2" spans="1:9" ht="45" customHeight="1">
      <c r="A2" s="334" t="s">
        <v>107</v>
      </c>
      <c r="B2" s="334"/>
      <c r="C2" s="334"/>
      <c r="D2" s="334"/>
      <c r="E2" s="334"/>
      <c r="F2" s="334"/>
      <c r="G2" s="334"/>
      <c r="H2" s="334"/>
      <c r="I2" s="334"/>
    </row>
    <row r="4" spans="1:9" ht="30" customHeight="1">
      <c r="A4" s="332" t="s">
        <v>108</v>
      </c>
      <c r="B4" s="333"/>
      <c r="C4" s="333"/>
      <c r="D4" s="333"/>
      <c r="E4" s="333"/>
      <c r="F4" s="333"/>
      <c r="G4" s="333"/>
      <c r="H4" s="333"/>
      <c r="I4" s="333"/>
    </row>
    <row r="5" spans="1:9" ht="45" customHeight="1">
      <c r="A5" s="334" t="s">
        <v>109</v>
      </c>
      <c r="B5" s="334"/>
      <c r="C5" s="334"/>
      <c r="D5" s="334"/>
      <c r="E5" s="334"/>
      <c r="F5" s="334"/>
      <c r="G5" s="334"/>
      <c r="H5" s="334"/>
      <c r="I5" s="334"/>
    </row>
    <row r="6" spans="1:9">
      <c r="A6" s="3" t="s">
        <v>2</v>
      </c>
      <c r="B6" s="3" t="s">
        <v>33</v>
      </c>
      <c r="C6" s="8" t="s">
        <v>66</v>
      </c>
    </row>
    <row r="8" spans="1:9">
      <c r="A8" s="9"/>
      <c r="B8" s="9" t="s">
        <v>110</v>
      </c>
      <c r="C8" s="9" t="s">
        <v>111</v>
      </c>
    </row>
    <row r="9" spans="1:9">
      <c r="A9" s="9"/>
      <c r="B9" s="9" t="s">
        <v>112</v>
      </c>
      <c r="C9" s="9" t="s">
        <v>113</v>
      </c>
    </row>
    <row r="10" spans="1:9">
      <c r="A10" s="10">
        <v>39538</v>
      </c>
      <c r="B10" s="12">
        <v>3.09</v>
      </c>
      <c r="C10" s="12">
        <v>3.09</v>
      </c>
    </row>
    <row r="11" spans="1:9">
      <c r="A11" s="10">
        <v>39629</v>
      </c>
      <c r="B11" s="12">
        <v>2.69</v>
      </c>
      <c r="C11" s="12">
        <v>2.69</v>
      </c>
    </row>
    <row r="12" spans="1:9">
      <c r="A12" s="10">
        <v>39721</v>
      </c>
      <c r="B12" s="12">
        <v>2.0499999999999998</v>
      </c>
      <c r="C12" s="12">
        <v>2.0499999999999998</v>
      </c>
    </row>
    <row r="13" spans="1:9">
      <c r="A13" s="10">
        <v>39813</v>
      </c>
      <c r="B13" s="12">
        <v>0.28000000000000003</v>
      </c>
      <c r="C13" s="12">
        <v>0.28000000000000003</v>
      </c>
    </row>
    <row r="14" spans="1:9">
      <c r="A14" s="10">
        <v>39903</v>
      </c>
      <c r="B14" s="12">
        <v>-0.52</v>
      </c>
      <c r="C14" s="12">
        <v>-0.52</v>
      </c>
    </row>
    <row r="15" spans="1:9">
      <c r="A15" s="10">
        <v>39994</v>
      </c>
      <c r="B15" s="12">
        <v>-0.91</v>
      </c>
      <c r="C15" s="12">
        <v>-0.91</v>
      </c>
    </row>
    <row r="16" spans="1:9">
      <c r="A16" s="10">
        <v>40086</v>
      </c>
      <c r="B16" s="12">
        <v>-1.1000000000000001</v>
      </c>
      <c r="C16" s="12">
        <v>-1.1000000000000001</v>
      </c>
    </row>
    <row r="17" spans="1:3">
      <c r="A17" s="10">
        <v>40178</v>
      </c>
      <c r="B17" s="12">
        <v>-1.05</v>
      </c>
      <c r="C17" s="12">
        <v>-1.05</v>
      </c>
    </row>
    <row r="18" spans="1:3">
      <c r="A18" s="10">
        <v>40268</v>
      </c>
      <c r="B18" s="12">
        <v>-0.97</v>
      </c>
      <c r="C18" s="12">
        <v>-0.97</v>
      </c>
    </row>
    <row r="19" spans="1:3">
      <c r="A19" s="10">
        <v>40359</v>
      </c>
      <c r="B19" s="12">
        <v>-0.95</v>
      </c>
      <c r="C19" s="12">
        <v>-0.95</v>
      </c>
    </row>
    <row r="20" spans="1:3">
      <c r="A20" s="10">
        <v>40451</v>
      </c>
      <c r="B20" s="12">
        <v>-0.77</v>
      </c>
      <c r="C20" s="12">
        <v>-0.77</v>
      </c>
    </row>
    <row r="21" spans="1:3">
      <c r="A21" s="10">
        <v>40543</v>
      </c>
      <c r="B21" s="12">
        <v>-0.6</v>
      </c>
      <c r="C21" s="12">
        <v>-0.6</v>
      </c>
    </row>
    <row r="22" spans="1:3">
      <c r="A22" s="10">
        <v>40633</v>
      </c>
      <c r="B22" s="12">
        <v>-0.3</v>
      </c>
      <c r="C22" s="12">
        <v>-0.3</v>
      </c>
    </row>
    <row r="23" spans="1:3">
      <c r="A23" s="10">
        <v>40724</v>
      </c>
      <c r="B23" s="12">
        <v>-0.1</v>
      </c>
      <c r="C23" s="12">
        <v>-0.1</v>
      </c>
    </row>
    <row r="24" spans="1:3">
      <c r="A24" s="10">
        <v>40816</v>
      </c>
      <c r="B24" s="12">
        <v>-0.05</v>
      </c>
      <c r="C24" s="12">
        <v>-0.05</v>
      </c>
    </row>
    <row r="25" spans="1:3">
      <c r="A25" s="10">
        <v>40908</v>
      </c>
      <c r="B25" s="12">
        <v>0.1</v>
      </c>
      <c r="C25" s="12">
        <v>0.1</v>
      </c>
    </row>
    <row r="26" spans="1:3">
      <c r="A26" s="10">
        <v>40999</v>
      </c>
      <c r="B26" s="12">
        <v>0.2</v>
      </c>
      <c r="C26" s="12">
        <v>0.2</v>
      </c>
    </row>
    <row r="27" spans="1:3">
      <c r="A27" s="10">
        <v>41090</v>
      </c>
      <c r="B27" s="12">
        <v>0.25</v>
      </c>
      <c r="C27" s="12">
        <v>0.25</v>
      </c>
    </row>
    <row r="28" spans="1:3">
      <c r="A28" s="10">
        <v>41182</v>
      </c>
      <c r="B28" s="12">
        <v>0.27</v>
      </c>
      <c r="C28" s="12">
        <v>0.27</v>
      </c>
    </row>
    <row r="29" spans="1:3">
      <c r="A29" s="10">
        <v>41274</v>
      </c>
      <c r="B29" s="12">
        <v>0.3</v>
      </c>
      <c r="C29" s="12">
        <v>0.3</v>
      </c>
    </row>
    <row r="30" spans="1:3">
      <c r="A30" s="10">
        <v>41364</v>
      </c>
      <c r="B30" s="12">
        <v>0.2</v>
      </c>
      <c r="C30" s="12">
        <v>0.2</v>
      </c>
    </row>
    <row r="31" spans="1:3">
      <c r="A31" s="10">
        <v>41455</v>
      </c>
      <c r="B31" s="12">
        <v>0.1</v>
      </c>
      <c r="C31" s="12">
        <v>0.1</v>
      </c>
    </row>
    <row r="32" spans="1:3">
      <c r="A32" s="10">
        <v>41547</v>
      </c>
      <c r="B32" s="12">
        <v>0</v>
      </c>
      <c r="C32" s="12">
        <v>0</v>
      </c>
    </row>
    <row r="33" spans="1:3">
      <c r="A33" s="10">
        <v>41639</v>
      </c>
      <c r="B33" s="12">
        <v>-0.15</v>
      </c>
      <c r="C33" s="12">
        <v>-0.09</v>
      </c>
    </row>
    <row r="34" spans="1:3">
      <c r="A34" s="10">
        <v>41729</v>
      </c>
      <c r="B34" s="12">
        <v>-0.3</v>
      </c>
      <c r="C34" s="12">
        <v>-0.09</v>
      </c>
    </row>
    <row r="35" spans="1:3">
      <c r="A35" s="10">
        <v>41820</v>
      </c>
      <c r="B35" s="12">
        <v>-0.42</v>
      </c>
      <c r="C35" s="12">
        <v>-0.12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activeCell="K29" sqref="K29"/>
    </sheetView>
  </sheetViews>
  <sheetFormatPr defaultRowHeight="15"/>
  <cols>
    <col min="1" max="1" width="10.140625" style="153" bestFit="1" customWidth="1"/>
    <col min="2" max="2" width="19.5703125" style="153" bestFit="1" customWidth="1"/>
    <col min="3" max="3" width="7" style="153" bestFit="1" customWidth="1"/>
    <col min="4" max="7" width="4.5703125" style="153" bestFit="1" customWidth="1"/>
    <col min="8" max="10" width="8" style="153" bestFit="1" customWidth="1"/>
    <col min="11" max="11" width="12" style="153" bestFit="1" customWidth="1"/>
    <col min="12" max="12" width="8.5703125" style="153" bestFit="1" customWidth="1"/>
    <col min="13" max="22" width="10.7109375" style="153" customWidth="1"/>
    <col min="23" max="16384" width="9.140625" style="153"/>
  </cols>
  <sheetData>
    <row r="1" spans="1:12" ht="60" customHeight="1">
      <c r="A1" s="335" t="s">
        <v>887</v>
      </c>
      <c r="B1" s="335"/>
      <c r="C1" s="335"/>
      <c r="D1" s="335"/>
      <c r="E1" s="335"/>
      <c r="F1" s="335"/>
      <c r="G1" s="335"/>
      <c r="H1" s="335"/>
      <c r="I1" s="335"/>
      <c r="J1" s="335"/>
      <c r="K1" s="335"/>
      <c r="L1" s="335"/>
    </row>
    <row r="2" spans="1:12" ht="60" customHeight="1">
      <c r="A2" s="354" t="s">
        <v>888</v>
      </c>
      <c r="B2" s="354"/>
      <c r="C2" s="354"/>
      <c r="D2" s="354"/>
      <c r="E2" s="354"/>
      <c r="F2" s="354"/>
      <c r="G2" s="354"/>
      <c r="H2" s="354"/>
      <c r="I2" s="354"/>
      <c r="J2" s="354"/>
      <c r="K2" s="354"/>
      <c r="L2" s="354"/>
    </row>
    <row r="3" spans="1:12" ht="9.9499999999999993" customHeight="1">
      <c r="A3" s="355"/>
      <c r="B3" s="355"/>
      <c r="C3" s="355"/>
      <c r="D3" s="355"/>
      <c r="E3" s="355"/>
      <c r="F3" s="355"/>
      <c r="G3" s="355"/>
      <c r="H3" s="355"/>
      <c r="I3" s="355"/>
      <c r="J3" s="355"/>
      <c r="K3" s="355"/>
      <c r="L3" s="355"/>
    </row>
    <row r="4" spans="1:12" ht="60" customHeight="1">
      <c r="A4" s="335" t="s">
        <v>889</v>
      </c>
      <c r="B4" s="335"/>
      <c r="C4" s="335"/>
      <c r="D4" s="335"/>
      <c r="E4" s="335"/>
      <c r="F4" s="335"/>
      <c r="G4" s="335"/>
      <c r="H4" s="335"/>
      <c r="I4" s="335"/>
      <c r="J4" s="335"/>
      <c r="K4" s="335"/>
      <c r="L4" s="335"/>
    </row>
    <row r="5" spans="1:12" ht="60" customHeight="1">
      <c r="A5" s="354" t="s">
        <v>890</v>
      </c>
      <c r="B5" s="354"/>
      <c r="C5" s="354"/>
      <c r="D5" s="354"/>
      <c r="E5" s="354"/>
      <c r="F5" s="354"/>
      <c r="G5" s="354"/>
      <c r="H5" s="354"/>
      <c r="I5" s="354"/>
      <c r="J5" s="354"/>
      <c r="K5" s="354"/>
      <c r="L5" s="354"/>
    </row>
    <row r="6" spans="1:12" ht="15.75">
      <c r="A6" s="35" t="s">
        <v>2</v>
      </c>
      <c r="B6" s="36" t="s">
        <v>33</v>
      </c>
      <c r="C6" s="198"/>
      <c r="D6" s="154"/>
      <c r="I6" s="199"/>
    </row>
    <row r="7" spans="1:12">
      <c r="A7" s="200"/>
      <c r="B7" s="201"/>
      <c r="C7" s="201"/>
      <c r="D7" s="202"/>
      <c r="E7" s="202"/>
      <c r="F7" s="202"/>
      <c r="G7" s="203"/>
      <c r="H7" s="203"/>
      <c r="I7" s="203"/>
    </row>
    <row r="8" spans="1:12">
      <c r="A8" s="24"/>
      <c r="B8" s="24" t="s">
        <v>891</v>
      </c>
      <c r="C8" s="24" t="s">
        <v>876</v>
      </c>
      <c r="D8" s="24">
        <v>90</v>
      </c>
      <c r="E8" s="24">
        <v>70</v>
      </c>
      <c r="F8" s="24">
        <v>50</v>
      </c>
      <c r="G8" s="24">
        <v>30</v>
      </c>
      <c r="H8" s="24" t="s">
        <v>877</v>
      </c>
      <c r="I8" s="24" t="s">
        <v>878</v>
      </c>
      <c r="J8" s="24" t="s">
        <v>879</v>
      </c>
      <c r="K8" s="24" t="s">
        <v>881</v>
      </c>
      <c r="L8" s="24" t="s">
        <v>880</v>
      </c>
    </row>
    <row r="9" spans="1:12">
      <c r="A9" s="24"/>
      <c r="B9" s="24" t="s">
        <v>892</v>
      </c>
      <c r="C9" s="24" t="s">
        <v>876</v>
      </c>
      <c r="D9" s="24">
        <v>90</v>
      </c>
      <c r="E9" s="24">
        <v>70</v>
      </c>
      <c r="F9" s="24">
        <v>50</v>
      </c>
      <c r="G9" s="24">
        <v>30</v>
      </c>
      <c r="H9" s="24" t="s">
        <v>883</v>
      </c>
      <c r="I9" s="24" t="s">
        <v>884</v>
      </c>
      <c r="J9" s="24" t="s">
        <v>885</v>
      </c>
      <c r="K9" s="24" t="s">
        <v>881</v>
      </c>
      <c r="L9" s="24" t="s">
        <v>886</v>
      </c>
    </row>
    <row r="10" spans="1:12">
      <c r="A10" s="204">
        <v>40633</v>
      </c>
      <c r="B10" s="205">
        <v>0.56999999999999995</v>
      </c>
      <c r="C10" s="159">
        <v>0.56999999999999995</v>
      </c>
      <c r="D10" s="160"/>
      <c r="E10" s="160"/>
      <c r="F10" s="160"/>
      <c r="G10" s="160"/>
      <c r="H10" s="160"/>
      <c r="I10" s="160"/>
      <c r="J10" s="160"/>
      <c r="K10" s="205">
        <v>0.56999999999999995</v>
      </c>
      <c r="L10" s="162"/>
    </row>
    <row r="11" spans="1:12">
      <c r="A11" s="204">
        <v>40724</v>
      </c>
      <c r="B11" s="205">
        <v>3.03</v>
      </c>
      <c r="C11" s="162">
        <v>3.03</v>
      </c>
      <c r="D11" s="160"/>
      <c r="E11" s="160"/>
      <c r="F11" s="160"/>
      <c r="G11" s="160"/>
      <c r="H11" s="160"/>
      <c r="I11" s="160"/>
      <c r="J11" s="160"/>
      <c r="K11" s="205">
        <v>3.03</v>
      </c>
      <c r="L11" s="160"/>
    </row>
    <row r="12" spans="1:12">
      <c r="A12" s="157">
        <v>40816</v>
      </c>
      <c r="B12" s="206">
        <v>2.96</v>
      </c>
      <c r="C12" s="207">
        <v>2.96</v>
      </c>
      <c r="D12" s="160"/>
      <c r="E12" s="160"/>
      <c r="F12" s="160"/>
      <c r="G12" s="160"/>
      <c r="H12" s="160"/>
      <c r="I12" s="160"/>
      <c r="J12" s="160"/>
      <c r="K12" s="206">
        <v>2.96</v>
      </c>
      <c r="L12" s="160"/>
    </row>
    <row r="13" spans="1:12">
      <c r="A13" s="157">
        <v>40908</v>
      </c>
      <c r="B13" s="206">
        <v>3.39</v>
      </c>
      <c r="C13" s="160">
        <v>3.39</v>
      </c>
      <c r="D13" s="160"/>
      <c r="E13" s="160"/>
      <c r="F13" s="160"/>
      <c r="G13" s="160"/>
      <c r="H13" s="160"/>
      <c r="I13" s="160"/>
      <c r="J13" s="160"/>
      <c r="K13" s="206">
        <v>3.39</v>
      </c>
      <c r="L13" s="162"/>
    </row>
    <row r="14" spans="1:12">
      <c r="A14" s="157">
        <v>40999</v>
      </c>
      <c r="B14" s="162">
        <v>3.65</v>
      </c>
      <c r="C14" s="162">
        <v>3.65</v>
      </c>
      <c r="D14" s="160"/>
      <c r="E14" s="160"/>
      <c r="F14" s="160"/>
      <c r="G14" s="160"/>
      <c r="H14" s="160"/>
      <c r="I14" s="160"/>
      <c r="J14" s="160"/>
      <c r="K14" s="162">
        <v>3.65</v>
      </c>
      <c r="L14" s="162"/>
    </row>
    <row r="15" spans="1:12">
      <c r="A15" s="157">
        <v>41090</v>
      </c>
      <c r="B15" s="160">
        <v>3.08</v>
      </c>
      <c r="C15" s="160">
        <v>3.08</v>
      </c>
      <c r="D15" s="160"/>
      <c r="E15" s="160"/>
      <c r="F15" s="160"/>
      <c r="G15" s="160"/>
      <c r="H15" s="160"/>
      <c r="I15" s="160"/>
      <c r="J15" s="160"/>
      <c r="K15" s="162">
        <v>3.08</v>
      </c>
      <c r="L15" s="162"/>
    </row>
    <row r="16" spans="1:12">
      <c r="A16" s="157">
        <v>41182</v>
      </c>
      <c r="B16" s="160">
        <v>3.36</v>
      </c>
      <c r="C16" s="160">
        <v>3.36</v>
      </c>
      <c r="D16" s="160"/>
      <c r="E16" s="160"/>
      <c r="F16" s="160"/>
      <c r="G16" s="160"/>
      <c r="H16" s="160"/>
      <c r="I16" s="160"/>
      <c r="J16" s="160"/>
      <c r="K16" s="162">
        <v>3.36</v>
      </c>
      <c r="L16" s="160"/>
    </row>
    <row r="17" spans="1:12">
      <c r="A17" s="157">
        <v>41274</v>
      </c>
      <c r="B17" s="160">
        <v>3.02</v>
      </c>
      <c r="C17" s="160">
        <v>3.02</v>
      </c>
      <c r="D17" s="160"/>
      <c r="E17" s="160"/>
      <c r="F17" s="160"/>
      <c r="G17" s="160"/>
      <c r="H17" s="160"/>
      <c r="I17" s="160"/>
      <c r="J17" s="160"/>
      <c r="K17" s="162">
        <v>3.02</v>
      </c>
      <c r="L17" s="160"/>
    </row>
    <row r="18" spans="1:12">
      <c r="A18" s="157">
        <v>41364</v>
      </c>
      <c r="B18" s="160">
        <v>2.2999999999999998</v>
      </c>
      <c r="C18" s="160">
        <v>2.2999999999999998</v>
      </c>
      <c r="D18" s="160"/>
      <c r="E18" s="160"/>
      <c r="F18" s="160"/>
      <c r="G18" s="160"/>
      <c r="H18" s="160"/>
      <c r="I18" s="160"/>
      <c r="J18" s="160"/>
      <c r="K18" s="162">
        <v>2.2999999999999998</v>
      </c>
      <c r="L18" s="160"/>
    </row>
    <row r="19" spans="1:12">
      <c r="A19" s="157">
        <v>41455</v>
      </c>
      <c r="B19" s="208">
        <v>1.87</v>
      </c>
      <c r="C19" s="160">
        <v>1.87</v>
      </c>
      <c r="D19" s="160"/>
      <c r="E19" s="160"/>
      <c r="F19" s="160"/>
      <c r="G19" s="160"/>
      <c r="H19" s="160"/>
      <c r="I19" s="160"/>
      <c r="J19" s="160"/>
      <c r="K19" s="162">
        <v>1.87</v>
      </c>
      <c r="L19" s="160"/>
    </row>
    <row r="20" spans="1:12">
      <c r="A20" s="157">
        <v>41547</v>
      </c>
      <c r="B20" s="160">
        <v>1.47</v>
      </c>
      <c r="C20" s="160">
        <v>1.47</v>
      </c>
      <c r="D20" s="160"/>
      <c r="E20" s="160"/>
      <c r="F20" s="160"/>
      <c r="G20" s="160"/>
      <c r="H20" s="160"/>
      <c r="I20" s="160"/>
      <c r="J20" s="160"/>
      <c r="K20" s="162">
        <v>1.47</v>
      </c>
      <c r="L20" s="162">
        <v>1.47</v>
      </c>
    </row>
    <row r="21" spans="1:12">
      <c r="A21" s="157">
        <v>41639</v>
      </c>
      <c r="B21" s="160"/>
      <c r="C21" s="160">
        <v>0.3</v>
      </c>
      <c r="D21" s="160">
        <v>0.6</v>
      </c>
      <c r="E21" s="160">
        <v>0.35</v>
      </c>
      <c r="F21" s="160">
        <v>0.25</v>
      </c>
      <c r="G21" s="160">
        <v>0.65</v>
      </c>
      <c r="H21" s="160">
        <v>0.25</v>
      </c>
      <c r="I21" s="160">
        <v>0.45</v>
      </c>
      <c r="J21" s="160">
        <v>0.5</v>
      </c>
      <c r="K21" s="162">
        <v>1.89</v>
      </c>
      <c r="L21" s="160">
        <v>1.72</v>
      </c>
    </row>
    <row r="22" spans="1:12">
      <c r="A22" s="157">
        <v>41729</v>
      </c>
      <c r="B22" s="160"/>
      <c r="C22" s="160">
        <v>-0.14000000000000001</v>
      </c>
      <c r="D22" s="160">
        <v>0.75</v>
      </c>
      <c r="E22" s="160">
        <v>0.45</v>
      </c>
      <c r="F22" s="160">
        <v>0.4</v>
      </c>
      <c r="G22" s="160">
        <v>0.95</v>
      </c>
      <c r="H22" s="160">
        <v>0.4</v>
      </c>
      <c r="I22" s="160">
        <v>0.5</v>
      </c>
      <c r="J22" s="160">
        <v>0.9</v>
      </c>
      <c r="K22" s="162">
        <v>2.0099999999999998</v>
      </c>
      <c r="L22" s="160">
        <v>1.71</v>
      </c>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showGridLines="0" zoomScaleNormal="100" workbookViewId="0">
      <selection activeCell="H9" sqref="H9"/>
    </sheetView>
  </sheetViews>
  <sheetFormatPr defaultRowHeight="15"/>
  <cols>
    <col min="1" max="1" width="10.140625" style="210" bestFit="1" customWidth="1"/>
    <col min="2" max="2" width="15.140625" style="210" bestFit="1" customWidth="1"/>
    <col min="3" max="3" width="26.7109375" style="210" bestFit="1" customWidth="1"/>
    <col min="4" max="4" width="23.28515625" style="210" bestFit="1" customWidth="1"/>
    <col min="5" max="5" width="20" style="210" bestFit="1" customWidth="1"/>
    <col min="6" max="13" width="10.7109375" style="210" customWidth="1"/>
    <col min="14" max="16384" width="9.140625" style="210"/>
  </cols>
  <sheetData>
    <row r="1" spans="1:6" ht="60" customHeight="1">
      <c r="A1" s="335" t="s">
        <v>893</v>
      </c>
      <c r="B1" s="335"/>
      <c r="C1" s="335"/>
      <c r="D1" s="335"/>
      <c r="E1" s="335"/>
      <c r="F1" s="209"/>
    </row>
    <row r="2" spans="1:6" ht="60" customHeight="1">
      <c r="A2" s="358" t="s">
        <v>894</v>
      </c>
      <c r="B2" s="358"/>
      <c r="C2" s="358"/>
      <c r="D2" s="358"/>
      <c r="E2" s="358"/>
      <c r="F2" s="211"/>
    </row>
    <row r="3" spans="1:6" ht="9.9499999999999993" customHeight="1">
      <c r="A3" s="359"/>
      <c r="B3" s="359"/>
      <c r="C3" s="359"/>
      <c r="D3" s="359"/>
      <c r="E3" s="359"/>
      <c r="F3" s="212"/>
    </row>
    <row r="4" spans="1:6" ht="60" customHeight="1">
      <c r="A4" s="335" t="s">
        <v>895</v>
      </c>
      <c r="B4" s="335"/>
      <c r="C4" s="335"/>
      <c r="D4" s="335"/>
      <c r="E4" s="335"/>
      <c r="F4" s="209"/>
    </row>
    <row r="5" spans="1:6" ht="60" customHeight="1">
      <c r="A5" s="358" t="s">
        <v>896</v>
      </c>
      <c r="B5" s="358"/>
      <c r="C5" s="358"/>
      <c r="D5" s="358"/>
      <c r="E5" s="358"/>
      <c r="F5" s="213"/>
    </row>
    <row r="6" spans="1:6">
      <c r="A6" s="35" t="s">
        <v>2</v>
      </c>
      <c r="B6" s="35" t="s">
        <v>33</v>
      </c>
      <c r="F6" s="214"/>
    </row>
    <row r="7" spans="1:6">
      <c r="A7" s="215"/>
      <c r="B7" s="216"/>
      <c r="C7" s="216"/>
      <c r="D7" s="216"/>
      <c r="E7" s="216"/>
      <c r="F7" s="217"/>
    </row>
    <row r="8" spans="1:6">
      <c r="A8" s="24"/>
      <c r="B8" s="24" t="s">
        <v>897</v>
      </c>
      <c r="C8" s="24" t="s">
        <v>898</v>
      </c>
      <c r="D8" s="24" t="s">
        <v>899</v>
      </c>
      <c r="E8" s="24" t="s">
        <v>900</v>
      </c>
      <c r="F8" s="217"/>
    </row>
    <row r="9" spans="1:6">
      <c r="A9" s="24"/>
      <c r="B9" s="24" t="s">
        <v>901</v>
      </c>
      <c r="C9" s="24" t="s">
        <v>902</v>
      </c>
      <c r="D9" s="24" t="s">
        <v>892</v>
      </c>
      <c r="E9" s="24" t="s">
        <v>903</v>
      </c>
      <c r="F9" s="217"/>
    </row>
    <row r="10" spans="1:6">
      <c r="A10" s="218">
        <v>37652</v>
      </c>
      <c r="B10" s="219"/>
      <c r="C10" s="220"/>
      <c r="D10" s="221"/>
      <c r="E10" s="221"/>
      <c r="F10" s="214"/>
    </row>
    <row r="11" spans="1:6">
      <c r="A11" s="218">
        <v>37680</v>
      </c>
      <c r="B11" s="219">
        <v>-0.32</v>
      </c>
      <c r="C11" s="221"/>
      <c r="D11" s="221"/>
      <c r="E11" s="221"/>
      <c r="F11" s="214"/>
    </row>
    <row r="12" spans="1:6">
      <c r="A12" s="218">
        <v>37711</v>
      </c>
      <c r="B12" s="219"/>
      <c r="C12" s="221"/>
      <c r="D12" s="221">
        <v>0.6</v>
      </c>
      <c r="E12" s="222"/>
      <c r="F12" s="214"/>
    </row>
    <row r="13" spans="1:6">
      <c r="A13" s="218">
        <v>37741</v>
      </c>
      <c r="B13" s="219">
        <v>-0.22</v>
      </c>
      <c r="C13" s="221"/>
      <c r="D13" s="221"/>
      <c r="E13" s="221"/>
      <c r="F13" s="214"/>
    </row>
    <row r="14" spans="1:6">
      <c r="A14" s="218">
        <v>37772</v>
      </c>
      <c r="B14" s="219"/>
      <c r="C14" s="221"/>
      <c r="D14" s="221"/>
      <c r="E14" s="221"/>
      <c r="F14" s="214"/>
    </row>
    <row r="15" spans="1:6">
      <c r="A15" s="218">
        <v>37802</v>
      </c>
      <c r="B15" s="219">
        <v>-0.18</v>
      </c>
      <c r="C15" s="221"/>
      <c r="D15" s="221">
        <v>0.36</v>
      </c>
      <c r="E15" s="222"/>
      <c r="F15" s="214"/>
    </row>
    <row r="16" spans="1:6">
      <c r="A16" s="218">
        <v>37833</v>
      </c>
      <c r="B16" s="219"/>
      <c r="C16" s="221"/>
      <c r="D16" s="221"/>
      <c r="E16" s="221"/>
      <c r="F16" s="214"/>
    </row>
    <row r="17" spans="1:6">
      <c r="A17" s="218">
        <v>37864</v>
      </c>
      <c r="B17" s="219"/>
      <c r="C17" s="221"/>
      <c r="D17" s="221"/>
      <c r="E17" s="221"/>
      <c r="F17" s="214"/>
    </row>
    <row r="18" spans="1:6">
      <c r="A18" s="218">
        <v>37894</v>
      </c>
      <c r="B18" s="219">
        <v>0.12</v>
      </c>
      <c r="C18" s="221"/>
      <c r="D18" s="221">
        <v>1.49</v>
      </c>
      <c r="E18" s="222"/>
      <c r="F18" s="214"/>
    </row>
    <row r="19" spans="1:6">
      <c r="A19" s="218">
        <v>37925</v>
      </c>
      <c r="B19" s="219">
        <v>0.44</v>
      </c>
      <c r="C19" s="221"/>
      <c r="D19" s="221"/>
      <c r="E19" s="221"/>
      <c r="F19" s="214"/>
    </row>
    <row r="20" spans="1:6">
      <c r="A20" s="218">
        <v>37955</v>
      </c>
      <c r="B20" s="219">
        <v>0.67</v>
      </c>
      <c r="C20" s="221"/>
      <c r="D20" s="221"/>
      <c r="E20" s="221"/>
      <c r="F20" s="214"/>
    </row>
    <row r="21" spans="1:6">
      <c r="A21" s="218">
        <v>37986</v>
      </c>
      <c r="B21" s="219"/>
      <c r="C21" s="221"/>
      <c r="D21" s="221">
        <v>-0.39</v>
      </c>
      <c r="E21" s="222"/>
      <c r="F21" s="214"/>
    </row>
    <row r="22" spans="1:6">
      <c r="A22" s="218">
        <v>38017</v>
      </c>
      <c r="B22" s="219"/>
      <c r="C22" s="221"/>
      <c r="D22" s="221"/>
      <c r="E22" s="221"/>
      <c r="F22" s="214"/>
    </row>
    <row r="23" spans="1:6">
      <c r="A23" s="218">
        <v>38046</v>
      </c>
      <c r="B23" s="219">
        <v>0.92</v>
      </c>
      <c r="C23" s="221"/>
      <c r="D23" s="221"/>
      <c r="E23" s="221"/>
      <c r="F23" s="214"/>
    </row>
    <row r="24" spans="1:6">
      <c r="A24" s="218">
        <v>38077</v>
      </c>
      <c r="B24" s="219"/>
      <c r="C24" s="221"/>
      <c r="D24" s="221">
        <v>2.56</v>
      </c>
      <c r="E24" s="222"/>
      <c r="F24" s="214"/>
    </row>
    <row r="25" spans="1:6">
      <c r="A25" s="218">
        <v>38107</v>
      </c>
      <c r="B25" s="219">
        <v>1.0900000000000001</v>
      </c>
      <c r="C25" s="221"/>
      <c r="D25" s="221"/>
      <c r="E25" s="221"/>
      <c r="F25" s="214"/>
    </row>
    <row r="26" spans="1:6">
      <c r="A26" s="218">
        <v>38138</v>
      </c>
      <c r="B26" s="219"/>
      <c r="C26" s="221"/>
      <c r="D26" s="221"/>
      <c r="E26" s="221"/>
      <c r="F26" s="214"/>
    </row>
    <row r="27" spans="1:6">
      <c r="A27" s="218">
        <v>38168</v>
      </c>
      <c r="B27" s="219">
        <v>1.1000000000000001</v>
      </c>
      <c r="C27" s="221"/>
      <c r="D27" s="221">
        <v>0.24</v>
      </c>
      <c r="E27" s="222"/>
      <c r="F27" s="214"/>
    </row>
    <row r="28" spans="1:6">
      <c r="A28" s="218">
        <v>38199</v>
      </c>
      <c r="B28" s="219"/>
      <c r="C28" s="221"/>
      <c r="D28" s="221"/>
      <c r="E28" s="221"/>
      <c r="F28" s="214"/>
    </row>
    <row r="29" spans="1:6">
      <c r="A29" s="223">
        <v>38230</v>
      </c>
      <c r="B29" s="221"/>
      <c r="C29" s="221"/>
      <c r="D29" s="221"/>
      <c r="E29" s="221"/>
      <c r="F29" s="214"/>
    </row>
    <row r="30" spans="1:6">
      <c r="A30" s="223">
        <v>38260</v>
      </c>
      <c r="B30" s="221">
        <v>1.07</v>
      </c>
      <c r="C30" s="221"/>
      <c r="D30" s="221">
        <v>1.73</v>
      </c>
      <c r="E30" s="222"/>
      <c r="F30" s="214"/>
    </row>
    <row r="31" spans="1:6">
      <c r="A31" s="223">
        <v>38291</v>
      </c>
      <c r="B31" s="221"/>
      <c r="C31" s="221"/>
      <c r="D31" s="221"/>
      <c r="E31" s="221"/>
      <c r="F31" s="214"/>
    </row>
    <row r="32" spans="1:6">
      <c r="A32" s="223">
        <v>38321</v>
      </c>
      <c r="B32" s="221">
        <v>1.1000000000000001</v>
      </c>
      <c r="C32" s="221"/>
      <c r="D32" s="221"/>
      <c r="E32" s="221"/>
      <c r="F32" s="214"/>
    </row>
    <row r="33" spans="1:6">
      <c r="A33" s="223">
        <v>38352</v>
      </c>
      <c r="B33" s="221"/>
      <c r="C33" s="221"/>
      <c r="D33" s="221">
        <v>1.08</v>
      </c>
      <c r="E33" s="222"/>
      <c r="F33" s="214"/>
    </row>
    <row r="34" spans="1:6">
      <c r="A34" s="223">
        <v>38383</v>
      </c>
      <c r="B34" s="221">
        <v>1.25</v>
      </c>
      <c r="C34" s="219"/>
      <c r="D34" s="221"/>
      <c r="E34" s="221"/>
      <c r="F34" s="214"/>
    </row>
    <row r="35" spans="1:6">
      <c r="A35" s="223">
        <v>38411</v>
      </c>
      <c r="B35" s="221"/>
      <c r="C35" s="221"/>
      <c r="D35" s="221"/>
      <c r="E35" s="221"/>
      <c r="F35" s="214"/>
    </row>
    <row r="36" spans="1:6">
      <c r="A36" s="223">
        <v>38442</v>
      </c>
      <c r="B36" s="221">
        <v>1.22</v>
      </c>
      <c r="C36" s="221"/>
      <c r="D36" s="221">
        <v>0.45</v>
      </c>
      <c r="E36" s="222"/>
      <c r="F36" s="214"/>
    </row>
    <row r="37" spans="1:6">
      <c r="A37" s="223">
        <v>38472</v>
      </c>
      <c r="B37" s="221"/>
      <c r="C37" s="221"/>
      <c r="D37" s="221"/>
      <c r="E37" s="221"/>
      <c r="F37" s="214"/>
    </row>
    <row r="38" spans="1:6">
      <c r="A38" s="223">
        <v>38503</v>
      </c>
      <c r="B38" s="221">
        <v>1.1399999999999999</v>
      </c>
      <c r="C38" s="221"/>
      <c r="D38" s="221"/>
      <c r="E38" s="221"/>
      <c r="F38" s="214"/>
    </row>
    <row r="39" spans="1:6">
      <c r="A39" s="223">
        <v>38533</v>
      </c>
      <c r="B39" s="221"/>
      <c r="C39" s="221"/>
      <c r="D39" s="221">
        <v>2.12</v>
      </c>
      <c r="E39" s="222"/>
      <c r="F39" s="214"/>
    </row>
    <row r="40" spans="1:6">
      <c r="A40" s="223">
        <v>38564</v>
      </c>
      <c r="B40" s="221"/>
      <c r="C40" s="221"/>
      <c r="D40" s="221"/>
      <c r="E40" s="221"/>
      <c r="F40" s="214"/>
    </row>
    <row r="41" spans="1:6">
      <c r="A41" s="223">
        <v>38595</v>
      </c>
      <c r="B41" s="221"/>
      <c r="C41" s="221"/>
      <c r="D41" s="221"/>
      <c r="E41" s="221"/>
      <c r="F41" s="214"/>
    </row>
    <row r="42" spans="1:6">
      <c r="A42" s="223">
        <v>38625</v>
      </c>
      <c r="B42" s="221">
        <v>1.1399999999999999</v>
      </c>
      <c r="C42" s="221"/>
      <c r="D42" s="221">
        <v>7.0000000000000007E-2</v>
      </c>
      <c r="E42" s="222"/>
      <c r="F42" s="224"/>
    </row>
    <row r="43" spans="1:6">
      <c r="A43" s="223">
        <v>38656</v>
      </c>
      <c r="B43" s="221"/>
      <c r="C43" s="221"/>
      <c r="D43" s="221"/>
      <c r="E43" s="221"/>
      <c r="F43" s="224"/>
    </row>
    <row r="44" spans="1:6">
      <c r="A44" s="223">
        <v>38686</v>
      </c>
      <c r="B44" s="221">
        <v>1.22</v>
      </c>
      <c r="C44" s="221"/>
      <c r="D44" s="221"/>
      <c r="E44" s="221"/>
      <c r="F44" s="224"/>
    </row>
    <row r="45" spans="1:6">
      <c r="A45" s="223">
        <v>38717</v>
      </c>
      <c r="B45" s="221"/>
      <c r="C45" s="221"/>
      <c r="D45" s="221">
        <v>2.19</v>
      </c>
      <c r="E45" s="222"/>
      <c r="F45" s="224"/>
    </row>
    <row r="46" spans="1:6">
      <c r="A46" s="223">
        <v>38748</v>
      </c>
      <c r="B46" s="221">
        <v>1.36</v>
      </c>
      <c r="C46" s="221"/>
      <c r="D46" s="221"/>
      <c r="E46" s="221"/>
      <c r="F46" s="224"/>
    </row>
    <row r="47" spans="1:6">
      <c r="A47" s="223">
        <v>38776</v>
      </c>
      <c r="B47" s="221"/>
      <c r="C47" s="221"/>
      <c r="D47" s="221"/>
      <c r="E47" s="221"/>
      <c r="F47" s="224"/>
    </row>
    <row r="48" spans="1:6">
      <c r="A48" s="223">
        <v>38807</v>
      </c>
      <c r="B48" s="221">
        <v>1.19</v>
      </c>
      <c r="C48" s="221"/>
      <c r="D48" s="221">
        <v>1.04</v>
      </c>
      <c r="E48" s="222"/>
      <c r="F48" s="224"/>
    </row>
    <row r="49" spans="1:6">
      <c r="A49" s="223">
        <v>38837</v>
      </c>
      <c r="B49" s="221"/>
      <c r="C49" s="221"/>
      <c r="D49" s="221"/>
      <c r="E49" s="221"/>
      <c r="F49" s="224"/>
    </row>
    <row r="50" spans="1:6">
      <c r="A50" s="223">
        <v>38868</v>
      </c>
      <c r="B50" s="221">
        <v>1.32</v>
      </c>
      <c r="C50" s="221"/>
      <c r="D50" s="221"/>
      <c r="E50" s="221"/>
      <c r="F50" s="224"/>
    </row>
    <row r="51" spans="1:6">
      <c r="A51" s="223">
        <v>38898</v>
      </c>
      <c r="B51" s="221"/>
      <c r="C51" s="221"/>
      <c r="D51" s="221">
        <v>0.4</v>
      </c>
      <c r="E51" s="222"/>
      <c r="F51" s="224"/>
    </row>
    <row r="52" spans="1:6">
      <c r="A52" s="223">
        <v>38929</v>
      </c>
      <c r="B52" s="221"/>
      <c r="C52" s="221"/>
      <c r="D52" s="221"/>
      <c r="E52" s="221"/>
      <c r="F52" s="224"/>
    </row>
    <row r="53" spans="1:6">
      <c r="A53" s="223">
        <v>38960</v>
      </c>
      <c r="B53" s="221">
        <v>1.28</v>
      </c>
      <c r="C53" s="221"/>
      <c r="D53" s="221"/>
      <c r="E53" s="221"/>
      <c r="F53" s="224"/>
    </row>
    <row r="54" spans="1:6">
      <c r="A54" s="223">
        <v>38990</v>
      </c>
      <c r="B54" s="221"/>
      <c r="C54" s="221"/>
      <c r="D54" s="221">
        <v>0.78</v>
      </c>
      <c r="E54" s="222"/>
      <c r="F54" s="224"/>
    </row>
    <row r="55" spans="1:6">
      <c r="A55" s="223">
        <v>39021</v>
      </c>
      <c r="B55" s="221"/>
      <c r="C55" s="221"/>
      <c r="D55" s="221"/>
      <c r="E55" s="221"/>
      <c r="F55" s="224"/>
    </row>
    <row r="56" spans="1:6">
      <c r="A56" s="223">
        <v>39051</v>
      </c>
      <c r="B56" s="221">
        <v>1.49</v>
      </c>
      <c r="C56" s="221"/>
      <c r="D56" s="221"/>
      <c r="E56" s="221"/>
      <c r="F56" s="224"/>
    </row>
    <row r="57" spans="1:6">
      <c r="A57" s="223">
        <v>39082</v>
      </c>
      <c r="B57" s="221"/>
      <c r="C57" s="221"/>
      <c r="D57" s="221">
        <v>3.25</v>
      </c>
      <c r="E57" s="222"/>
      <c r="F57" s="224"/>
    </row>
    <row r="58" spans="1:6">
      <c r="A58" s="223">
        <v>39113</v>
      </c>
      <c r="B58" s="221">
        <v>1.34</v>
      </c>
      <c r="C58" s="221"/>
      <c r="D58" s="221"/>
      <c r="E58" s="221"/>
      <c r="F58" s="224"/>
    </row>
    <row r="59" spans="1:6">
      <c r="A59" s="223">
        <v>39141</v>
      </c>
      <c r="B59" s="221"/>
      <c r="C59" s="221"/>
      <c r="D59" s="221"/>
      <c r="E59" s="221"/>
      <c r="F59" s="224"/>
    </row>
    <row r="60" spans="1:6">
      <c r="A60" s="223">
        <v>39172</v>
      </c>
      <c r="B60" s="221">
        <v>1.43</v>
      </c>
      <c r="C60" s="221"/>
      <c r="D60" s="221">
        <v>0.68</v>
      </c>
      <c r="E60" s="222"/>
      <c r="F60" s="224"/>
    </row>
    <row r="61" spans="1:6">
      <c r="A61" s="223">
        <v>39202</v>
      </c>
      <c r="B61" s="221"/>
      <c r="C61" s="221"/>
      <c r="D61" s="221"/>
      <c r="E61" s="221"/>
      <c r="F61" s="224"/>
    </row>
    <row r="62" spans="1:6">
      <c r="A62" s="223">
        <v>39233</v>
      </c>
      <c r="B62" s="221">
        <v>1.51</v>
      </c>
      <c r="C62" s="221"/>
      <c r="D62" s="221"/>
      <c r="E62" s="221"/>
      <c r="F62" s="224"/>
    </row>
    <row r="63" spans="1:6">
      <c r="A63" s="223">
        <v>39263</v>
      </c>
      <c r="B63" s="221"/>
      <c r="C63" s="221"/>
      <c r="D63" s="221">
        <v>0.39</v>
      </c>
      <c r="E63" s="222"/>
      <c r="F63" s="224"/>
    </row>
    <row r="64" spans="1:6">
      <c r="A64" s="223">
        <v>39294</v>
      </c>
      <c r="B64" s="221"/>
      <c r="C64" s="221"/>
      <c r="D64" s="221"/>
      <c r="E64" s="221"/>
      <c r="F64" s="224"/>
    </row>
    <row r="65" spans="1:6">
      <c r="A65" s="223">
        <v>39325</v>
      </c>
      <c r="B65" s="221">
        <v>1.4</v>
      </c>
      <c r="C65" s="221"/>
      <c r="D65" s="221"/>
      <c r="E65" s="221"/>
      <c r="F65" s="224"/>
    </row>
    <row r="66" spans="1:6">
      <c r="A66" s="223">
        <v>39355</v>
      </c>
      <c r="B66" s="221"/>
      <c r="C66" s="221"/>
      <c r="D66" s="221">
        <v>2.0099999999999998</v>
      </c>
      <c r="E66" s="222"/>
      <c r="F66" s="224"/>
    </row>
    <row r="67" spans="1:6">
      <c r="A67" s="223">
        <v>39386</v>
      </c>
      <c r="B67" s="221">
        <v>1.17</v>
      </c>
      <c r="C67" s="221"/>
      <c r="D67" s="221"/>
      <c r="E67" s="221"/>
      <c r="F67" s="224"/>
    </row>
    <row r="68" spans="1:6">
      <c r="A68" s="223">
        <v>39416</v>
      </c>
      <c r="B68" s="221"/>
      <c r="C68" s="221"/>
      <c r="D68" s="221"/>
      <c r="E68" s="221"/>
      <c r="F68" s="224"/>
    </row>
    <row r="69" spans="1:6">
      <c r="A69" s="223">
        <v>39447</v>
      </c>
      <c r="B69" s="221"/>
      <c r="C69" s="221"/>
      <c r="D69" s="221">
        <v>1.36</v>
      </c>
      <c r="E69" s="222"/>
      <c r="F69" s="224"/>
    </row>
    <row r="70" spans="1:6">
      <c r="A70" s="223">
        <v>39478</v>
      </c>
      <c r="B70" s="221">
        <v>0.95</v>
      </c>
      <c r="C70" s="221"/>
      <c r="D70" s="221"/>
      <c r="E70" s="221"/>
      <c r="F70" s="224"/>
    </row>
    <row r="71" spans="1:6">
      <c r="A71" s="223">
        <v>39507</v>
      </c>
      <c r="B71" s="221"/>
      <c r="C71" s="221"/>
      <c r="D71" s="221"/>
      <c r="E71" s="221"/>
      <c r="F71" s="224"/>
    </row>
    <row r="72" spans="1:6">
      <c r="A72" s="223">
        <v>39538</v>
      </c>
      <c r="B72" s="221">
        <v>1.01</v>
      </c>
      <c r="C72" s="221"/>
      <c r="D72" s="221">
        <v>-0.85</v>
      </c>
      <c r="E72" s="222"/>
      <c r="F72" s="224"/>
    </row>
    <row r="73" spans="1:6">
      <c r="A73" s="223">
        <v>39568</v>
      </c>
      <c r="B73" s="221"/>
      <c r="C73" s="221"/>
      <c r="D73" s="221"/>
      <c r="E73" s="221"/>
      <c r="F73" s="224"/>
    </row>
    <row r="74" spans="1:6">
      <c r="A74" s="223">
        <v>39599</v>
      </c>
      <c r="B74" s="221">
        <v>0.45</v>
      </c>
      <c r="C74" s="221"/>
      <c r="D74" s="221"/>
      <c r="E74" s="221"/>
      <c r="F74" s="224"/>
    </row>
    <row r="75" spans="1:6">
      <c r="A75" s="223">
        <v>39629</v>
      </c>
      <c r="B75" s="221"/>
      <c r="C75" s="221"/>
      <c r="D75" s="221">
        <v>0.91</v>
      </c>
      <c r="E75" s="222"/>
      <c r="F75" s="224"/>
    </row>
    <row r="76" spans="1:6">
      <c r="A76" s="223">
        <v>39660</v>
      </c>
      <c r="B76" s="221"/>
      <c r="C76" s="221"/>
      <c r="D76" s="221"/>
      <c r="E76" s="221"/>
      <c r="F76" s="224"/>
    </row>
    <row r="77" spans="1:6">
      <c r="A77" s="223">
        <v>39691</v>
      </c>
      <c r="B77" s="221">
        <v>0.27</v>
      </c>
      <c r="C77" s="221"/>
      <c r="D77" s="221"/>
      <c r="E77" s="221"/>
      <c r="F77" s="224"/>
    </row>
    <row r="78" spans="1:6">
      <c r="A78" s="223">
        <v>39721</v>
      </c>
      <c r="B78" s="221"/>
      <c r="C78" s="221"/>
      <c r="D78" s="221">
        <v>-0.24</v>
      </c>
      <c r="E78" s="222"/>
      <c r="F78" s="224"/>
    </row>
    <row r="79" spans="1:6">
      <c r="A79" s="223">
        <v>39752</v>
      </c>
      <c r="B79" s="221"/>
      <c r="C79" s="221"/>
      <c r="D79" s="221"/>
      <c r="E79" s="221"/>
      <c r="F79" s="224"/>
    </row>
    <row r="80" spans="1:6">
      <c r="A80" s="223">
        <v>39782</v>
      </c>
      <c r="B80" s="221">
        <v>-0.67</v>
      </c>
      <c r="C80" s="221"/>
      <c r="D80" s="221"/>
      <c r="E80" s="221"/>
      <c r="F80" s="224"/>
    </row>
    <row r="81" spans="1:6">
      <c r="A81" s="223">
        <v>39813</v>
      </c>
      <c r="B81" s="221"/>
      <c r="C81" s="221"/>
      <c r="D81" s="221">
        <v>-1.45</v>
      </c>
      <c r="E81" s="222"/>
      <c r="F81" s="224"/>
    </row>
    <row r="82" spans="1:6">
      <c r="A82" s="223">
        <v>39844</v>
      </c>
      <c r="B82" s="221">
        <v>-0.66</v>
      </c>
      <c r="C82" s="221"/>
      <c r="D82" s="221"/>
      <c r="E82" s="221"/>
      <c r="F82" s="224"/>
    </row>
    <row r="83" spans="1:6">
      <c r="A83" s="223">
        <v>39872</v>
      </c>
      <c r="B83" s="221"/>
      <c r="C83" s="221"/>
      <c r="D83" s="221"/>
      <c r="E83" s="221"/>
      <c r="F83" s="224"/>
    </row>
    <row r="84" spans="1:6">
      <c r="A84" s="223">
        <v>39903</v>
      </c>
      <c r="B84" s="221"/>
      <c r="C84" s="221"/>
      <c r="D84" s="221">
        <v>-0.55000000000000004</v>
      </c>
      <c r="E84" s="222"/>
      <c r="F84" s="224"/>
    </row>
    <row r="85" spans="1:6">
      <c r="A85" s="223">
        <v>39933</v>
      </c>
      <c r="B85" s="221">
        <v>-0.51</v>
      </c>
      <c r="C85" s="221"/>
      <c r="D85" s="221"/>
      <c r="E85" s="221"/>
      <c r="F85" s="224"/>
    </row>
    <row r="86" spans="1:6">
      <c r="A86" s="223">
        <v>39964</v>
      </c>
      <c r="B86" s="221"/>
      <c r="C86" s="221"/>
      <c r="D86" s="221"/>
      <c r="E86" s="221"/>
      <c r="F86" s="224"/>
    </row>
    <row r="87" spans="1:6">
      <c r="A87" s="223">
        <v>39994</v>
      </c>
      <c r="B87" s="221"/>
      <c r="C87" s="221"/>
      <c r="D87" s="221">
        <v>-0.19</v>
      </c>
      <c r="E87" s="222"/>
      <c r="F87" s="224"/>
    </row>
    <row r="88" spans="1:6">
      <c r="A88" s="223">
        <v>40025</v>
      </c>
      <c r="B88" s="221"/>
      <c r="C88" s="221"/>
      <c r="D88" s="221"/>
      <c r="E88" s="221"/>
      <c r="F88" s="224"/>
    </row>
    <row r="89" spans="1:6">
      <c r="A89" s="223">
        <v>40056</v>
      </c>
      <c r="B89" s="221"/>
      <c r="C89" s="221"/>
      <c r="D89" s="221"/>
      <c r="E89" s="221"/>
      <c r="F89" s="224"/>
    </row>
    <row r="90" spans="1:6">
      <c r="A90" s="223">
        <v>40086</v>
      </c>
      <c r="B90" s="221">
        <v>0.12</v>
      </c>
      <c r="C90" s="221"/>
      <c r="D90" s="221">
        <v>-0.11</v>
      </c>
      <c r="E90" s="222"/>
      <c r="F90" s="224"/>
    </row>
    <row r="91" spans="1:6">
      <c r="A91" s="223">
        <v>40117</v>
      </c>
      <c r="B91" s="221"/>
      <c r="C91" s="221"/>
      <c r="D91" s="221"/>
      <c r="E91" s="221"/>
      <c r="F91" s="224"/>
    </row>
    <row r="92" spans="1:6">
      <c r="A92" s="223">
        <v>40147</v>
      </c>
      <c r="B92" s="221">
        <v>0.28999999999999998</v>
      </c>
      <c r="C92" s="221"/>
      <c r="D92" s="221"/>
      <c r="E92" s="221"/>
      <c r="F92" s="224"/>
    </row>
    <row r="93" spans="1:6">
      <c r="A93" s="223">
        <v>40178</v>
      </c>
      <c r="B93" s="221"/>
      <c r="C93" s="221"/>
      <c r="D93" s="221">
        <v>1.22</v>
      </c>
      <c r="E93" s="222"/>
      <c r="F93" s="224"/>
    </row>
    <row r="94" spans="1:6">
      <c r="A94" s="223">
        <v>40209</v>
      </c>
      <c r="B94" s="221"/>
      <c r="C94" s="221"/>
      <c r="D94" s="221"/>
      <c r="E94" s="221"/>
      <c r="F94" s="224"/>
    </row>
    <row r="95" spans="1:6">
      <c r="A95" s="223">
        <v>40237</v>
      </c>
      <c r="B95" s="221">
        <v>0.14000000000000001</v>
      </c>
      <c r="C95" s="221"/>
      <c r="D95" s="221"/>
      <c r="E95" s="221"/>
      <c r="F95" s="224"/>
    </row>
    <row r="96" spans="1:6">
      <c r="A96" s="223">
        <v>40268</v>
      </c>
      <c r="B96" s="221"/>
      <c r="C96" s="221"/>
      <c r="D96" s="221">
        <v>1.39</v>
      </c>
      <c r="E96" s="222"/>
      <c r="F96" s="224"/>
    </row>
    <row r="97" spans="1:6">
      <c r="A97" s="223">
        <v>40298</v>
      </c>
      <c r="B97" s="221"/>
      <c r="C97" s="221"/>
      <c r="D97" s="221"/>
      <c r="E97" s="221"/>
      <c r="F97" s="224"/>
    </row>
    <row r="98" spans="1:6">
      <c r="A98" s="218">
        <v>40329</v>
      </c>
      <c r="B98" s="219">
        <v>0.39</v>
      </c>
      <c r="C98" s="221"/>
      <c r="D98" s="221"/>
      <c r="E98" s="221"/>
      <c r="F98" s="224"/>
    </row>
    <row r="99" spans="1:6">
      <c r="A99" s="218">
        <v>40359</v>
      </c>
      <c r="B99" s="219"/>
      <c r="C99" s="221"/>
      <c r="D99" s="221">
        <v>-1.1000000000000001</v>
      </c>
      <c r="E99" s="222"/>
      <c r="F99" s="224"/>
    </row>
    <row r="100" spans="1:6">
      <c r="A100" s="218">
        <v>40390</v>
      </c>
      <c r="B100" s="219"/>
      <c r="C100" s="221"/>
      <c r="D100" s="221"/>
      <c r="E100" s="221"/>
      <c r="F100" s="224"/>
    </row>
    <row r="101" spans="1:6">
      <c r="A101" s="223">
        <v>40421</v>
      </c>
      <c r="B101" s="221"/>
      <c r="C101" s="221"/>
      <c r="D101" s="221"/>
      <c r="E101" s="221"/>
      <c r="F101" s="224"/>
    </row>
    <row r="102" spans="1:6">
      <c r="A102" s="223">
        <v>40451</v>
      </c>
      <c r="B102" s="221">
        <v>0.82</v>
      </c>
      <c r="C102" s="221"/>
      <c r="D102" s="221">
        <v>0.67</v>
      </c>
      <c r="E102" s="222"/>
      <c r="F102" s="224"/>
    </row>
    <row r="103" spans="1:6">
      <c r="A103" s="223">
        <v>40482</v>
      </c>
      <c r="B103" s="221"/>
      <c r="C103" s="221"/>
      <c r="D103" s="221"/>
      <c r="E103" s="221"/>
      <c r="F103" s="224"/>
    </row>
    <row r="104" spans="1:6">
      <c r="A104" s="223">
        <v>40512</v>
      </c>
      <c r="B104" s="221">
        <v>0.91</v>
      </c>
      <c r="C104" s="221"/>
      <c r="D104" s="221"/>
      <c r="E104" s="221"/>
      <c r="F104" s="214"/>
    </row>
    <row r="105" spans="1:6">
      <c r="A105" s="223">
        <v>40543</v>
      </c>
      <c r="B105" s="221"/>
      <c r="C105" s="221"/>
      <c r="D105" s="221">
        <v>0.11</v>
      </c>
      <c r="E105" s="222"/>
      <c r="F105" s="214"/>
    </row>
    <row r="106" spans="1:6">
      <c r="A106" s="223">
        <v>40574</v>
      </c>
      <c r="B106" s="221">
        <v>0.95</v>
      </c>
      <c r="C106" s="221"/>
      <c r="D106" s="221"/>
      <c r="E106" s="221"/>
      <c r="F106" s="214"/>
    </row>
    <row r="107" spans="1:6">
      <c r="A107" s="223">
        <v>40602</v>
      </c>
      <c r="B107" s="221"/>
      <c r="C107" s="221"/>
      <c r="D107" s="221"/>
      <c r="E107" s="221"/>
      <c r="F107" s="214"/>
    </row>
    <row r="108" spans="1:6">
      <c r="A108" s="218">
        <v>40633</v>
      </c>
      <c r="B108" s="221"/>
      <c r="C108" s="221"/>
      <c r="D108" s="221">
        <v>0.9</v>
      </c>
      <c r="E108" s="222"/>
      <c r="F108" s="214"/>
    </row>
    <row r="109" spans="1:6">
      <c r="A109" s="218">
        <v>40663</v>
      </c>
      <c r="B109" s="221"/>
      <c r="C109" s="221"/>
      <c r="D109" s="221"/>
      <c r="E109" s="221"/>
      <c r="F109" s="214"/>
    </row>
    <row r="110" spans="1:6">
      <c r="A110" s="218">
        <v>40694</v>
      </c>
      <c r="B110" s="221">
        <v>0.8</v>
      </c>
      <c r="C110" s="221"/>
      <c r="D110" s="221"/>
      <c r="E110" s="221"/>
      <c r="F110" s="214"/>
    </row>
    <row r="111" spans="1:6">
      <c r="A111" s="223">
        <v>40724</v>
      </c>
      <c r="B111" s="221"/>
      <c r="C111" s="221"/>
      <c r="D111" s="221">
        <v>1.32</v>
      </c>
      <c r="E111" s="222"/>
      <c r="F111" s="214"/>
    </row>
    <row r="112" spans="1:6">
      <c r="A112" s="218">
        <v>40755</v>
      </c>
      <c r="B112" s="221"/>
      <c r="C112" s="221"/>
      <c r="D112" s="221"/>
      <c r="E112" s="221"/>
      <c r="F112" s="214"/>
    </row>
    <row r="113" spans="1:6">
      <c r="A113" s="218">
        <v>40786</v>
      </c>
      <c r="B113" s="221"/>
      <c r="C113" s="221"/>
      <c r="D113" s="221"/>
      <c r="E113" s="221"/>
      <c r="F113" s="214"/>
    </row>
    <row r="114" spans="1:6">
      <c r="A114" s="218">
        <v>40816</v>
      </c>
      <c r="B114" s="221">
        <v>0.82</v>
      </c>
      <c r="C114" s="221"/>
      <c r="D114" s="221">
        <v>0.6</v>
      </c>
      <c r="E114" s="222"/>
      <c r="F114" s="214"/>
    </row>
    <row r="115" spans="1:6">
      <c r="A115" s="223">
        <v>40847</v>
      </c>
      <c r="B115" s="221"/>
      <c r="C115" s="221"/>
      <c r="D115" s="221"/>
      <c r="E115" s="221"/>
      <c r="F115" s="214"/>
    </row>
    <row r="116" spans="1:6">
      <c r="A116" s="223">
        <v>40877</v>
      </c>
      <c r="B116" s="221">
        <v>0.7</v>
      </c>
      <c r="C116" s="225"/>
      <c r="D116" s="221"/>
      <c r="E116" s="221"/>
      <c r="F116" s="214"/>
    </row>
    <row r="117" spans="1:6">
      <c r="A117" s="218">
        <v>40908</v>
      </c>
      <c r="B117" s="221"/>
      <c r="C117" s="221"/>
      <c r="D117" s="221">
        <v>0.53</v>
      </c>
      <c r="E117" s="222"/>
      <c r="F117" s="214"/>
    </row>
    <row r="118" spans="1:6">
      <c r="A118" s="223">
        <v>40939</v>
      </c>
      <c r="B118" s="221">
        <v>0.81</v>
      </c>
      <c r="C118" s="221"/>
      <c r="D118" s="221"/>
      <c r="E118" s="221"/>
      <c r="F118" s="214"/>
    </row>
    <row r="119" spans="1:6">
      <c r="A119" s="218">
        <v>40968</v>
      </c>
      <c r="B119" s="221"/>
      <c r="C119" s="221"/>
      <c r="D119" s="221"/>
      <c r="E119" s="221"/>
      <c r="F119" s="214"/>
    </row>
    <row r="120" spans="1:6">
      <c r="A120" s="218">
        <v>40999</v>
      </c>
      <c r="B120" s="221"/>
      <c r="C120" s="219"/>
      <c r="D120" s="221">
        <v>1.1599999999999999</v>
      </c>
      <c r="E120" s="222"/>
      <c r="F120" s="214"/>
    </row>
    <row r="121" spans="1:6">
      <c r="A121" s="223">
        <v>41029</v>
      </c>
      <c r="B121" s="221"/>
      <c r="C121" s="221"/>
      <c r="D121" s="221"/>
      <c r="E121" s="221"/>
      <c r="F121" s="214"/>
    </row>
    <row r="122" spans="1:6">
      <c r="A122" s="223">
        <v>41060</v>
      </c>
      <c r="B122" s="221">
        <v>0.9</v>
      </c>
      <c r="C122" s="221"/>
      <c r="D122" s="221"/>
      <c r="E122" s="221"/>
      <c r="F122" s="214"/>
    </row>
    <row r="123" spans="1:6">
      <c r="A123" s="218">
        <v>41090</v>
      </c>
      <c r="B123" s="221"/>
      <c r="C123" s="221"/>
      <c r="D123" s="221">
        <v>0.76</v>
      </c>
      <c r="E123" s="222"/>
      <c r="F123" s="214"/>
    </row>
    <row r="124" spans="1:6">
      <c r="A124" s="218">
        <v>41121</v>
      </c>
      <c r="B124" s="221"/>
      <c r="C124" s="221"/>
      <c r="D124" s="221"/>
      <c r="E124" s="221"/>
      <c r="F124" s="214"/>
    </row>
    <row r="125" spans="1:6">
      <c r="A125" s="223">
        <v>41152</v>
      </c>
      <c r="B125" s="221"/>
      <c r="C125" s="226"/>
      <c r="D125" s="221"/>
      <c r="E125" s="221"/>
      <c r="F125" s="214"/>
    </row>
    <row r="126" spans="1:6">
      <c r="A126" s="218">
        <v>41182</v>
      </c>
      <c r="B126" s="221">
        <v>0.83</v>
      </c>
      <c r="C126" s="221"/>
      <c r="D126" s="221">
        <v>0.87</v>
      </c>
      <c r="E126" s="222"/>
      <c r="F126" s="214"/>
    </row>
    <row r="127" spans="1:6">
      <c r="A127" s="218">
        <v>41213</v>
      </c>
      <c r="B127" s="221"/>
      <c r="C127" s="221"/>
      <c r="D127" s="221"/>
      <c r="E127" s="227"/>
      <c r="F127" s="214"/>
    </row>
    <row r="128" spans="1:6">
      <c r="A128" s="223">
        <v>41243</v>
      </c>
      <c r="B128" s="221">
        <v>0.7</v>
      </c>
      <c r="C128" s="221"/>
      <c r="D128" s="221"/>
      <c r="E128" s="221"/>
      <c r="F128" s="214"/>
    </row>
    <row r="129" spans="1:6">
      <c r="A129" s="218">
        <v>41274</v>
      </c>
      <c r="B129" s="221"/>
      <c r="C129" s="221"/>
      <c r="D129" s="221">
        <v>0.19</v>
      </c>
      <c r="E129" s="221"/>
      <c r="F129" s="214"/>
    </row>
    <row r="130" spans="1:6">
      <c r="A130" s="218">
        <v>41305</v>
      </c>
      <c r="B130" s="221">
        <v>0.56999999999999995</v>
      </c>
      <c r="C130" s="221"/>
      <c r="D130" s="221"/>
      <c r="E130" s="221"/>
      <c r="F130" s="214"/>
    </row>
    <row r="131" spans="1:6">
      <c r="A131" s="223">
        <v>41333</v>
      </c>
      <c r="B131" s="221"/>
      <c r="C131" s="221"/>
      <c r="D131" s="221"/>
      <c r="E131" s="221"/>
      <c r="F131" s="214"/>
    </row>
    <row r="132" spans="1:6">
      <c r="A132" s="218">
        <v>41364</v>
      </c>
      <c r="B132" s="221"/>
      <c r="C132" s="221"/>
      <c r="D132" s="221">
        <v>0.46</v>
      </c>
      <c r="E132" s="228"/>
      <c r="F132" s="214"/>
    </row>
    <row r="133" spans="1:6">
      <c r="A133" s="218">
        <v>41394</v>
      </c>
      <c r="B133" s="221"/>
      <c r="C133" s="221"/>
      <c r="D133" s="221"/>
      <c r="E133" s="221"/>
      <c r="F133" s="214"/>
    </row>
    <row r="134" spans="1:6">
      <c r="A134" s="223">
        <v>41425</v>
      </c>
      <c r="B134" s="221">
        <v>0.44</v>
      </c>
      <c r="C134" s="221"/>
      <c r="D134" s="221"/>
      <c r="E134" s="221"/>
      <c r="F134" s="214"/>
    </row>
    <row r="135" spans="1:6">
      <c r="A135" s="218">
        <v>41455</v>
      </c>
      <c r="B135" s="221"/>
      <c r="C135" s="221"/>
      <c r="D135" s="221">
        <v>0.34</v>
      </c>
      <c r="E135" s="228"/>
      <c r="F135" s="214"/>
    </row>
    <row r="136" spans="1:6">
      <c r="A136" s="218">
        <v>41486</v>
      </c>
      <c r="B136" s="221"/>
      <c r="C136" s="221"/>
      <c r="D136" s="221"/>
      <c r="E136" s="221"/>
      <c r="F136" s="214"/>
    </row>
    <row r="137" spans="1:6">
      <c r="A137" s="218">
        <v>41517</v>
      </c>
      <c r="B137" s="221">
        <v>0.4</v>
      </c>
      <c r="C137" s="221"/>
      <c r="D137" s="221"/>
      <c r="E137" s="221"/>
      <c r="F137" s="214"/>
    </row>
    <row r="138" spans="1:6">
      <c r="A138" s="218">
        <v>41547</v>
      </c>
      <c r="B138" s="221"/>
      <c r="C138" s="221"/>
      <c r="D138" s="221">
        <v>0.48</v>
      </c>
      <c r="E138" s="228">
        <v>0.48</v>
      </c>
      <c r="F138" s="214"/>
    </row>
    <row r="139" spans="1:6">
      <c r="A139" s="223">
        <v>41578</v>
      </c>
      <c r="B139" s="221">
        <v>0.33</v>
      </c>
      <c r="C139" s="221"/>
      <c r="D139" s="221"/>
      <c r="E139" s="221"/>
      <c r="F139" s="214"/>
    </row>
    <row r="140" spans="1:6">
      <c r="A140" s="218">
        <v>41608</v>
      </c>
      <c r="B140" s="221"/>
      <c r="C140" s="221"/>
      <c r="D140" s="221"/>
      <c r="E140" s="221"/>
      <c r="F140" s="214"/>
    </row>
    <row r="141" spans="1:6">
      <c r="A141" s="218">
        <v>41639</v>
      </c>
      <c r="B141" s="221"/>
      <c r="C141" s="221"/>
      <c r="D141" s="221"/>
      <c r="E141" s="228">
        <v>0.43</v>
      </c>
      <c r="F141" s="214"/>
    </row>
    <row r="142" spans="1:6">
      <c r="A142" s="218">
        <v>41670</v>
      </c>
      <c r="B142" s="221"/>
      <c r="C142" s="221"/>
      <c r="D142" s="221"/>
      <c r="E142" s="221"/>
      <c r="F142" s="214"/>
    </row>
    <row r="143" spans="1:6">
      <c r="A143" s="218">
        <v>41698</v>
      </c>
      <c r="B143" s="221"/>
      <c r="C143" s="221"/>
      <c r="D143" s="221"/>
      <c r="E143" s="221"/>
      <c r="F143" s="214"/>
    </row>
    <row r="144" spans="1:6">
      <c r="A144" s="218">
        <v>41729</v>
      </c>
      <c r="B144" s="221"/>
      <c r="C144" s="221"/>
      <c r="D144" s="221"/>
      <c r="E144" s="228">
        <v>0.45</v>
      </c>
      <c r="F144" s="214"/>
    </row>
    <row r="145" spans="1:6">
      <c r="A145" s="218">
        <v>41759</v>
      </c>
      <c r="B145" s="221"/>
      <c r="C145" s="221">
        <v>0.35</v>
      </c>
      <c r="D145" s="221"/>
      <c r="E145" s="221"/>
      <c r="F145" s="214"/>
    </row>
    <row r="146" spans="1:6">
      <c r="A146" s="218">
        <v>41790</v>
      </c>
      <c r="B146" s="221"/>
      <c r="C146" s="221"/>
      <c r="D146" s="221"/>
      <c r="E146" s="221"/>
      <c r="F146" s="214"/>
    </row>
    <row r="147" spans="1:6">
      <c r="A147" s="218">
        <v>41820</v>
      </c>
      <c r="B147" s="221"/>
      <c r="C147" s="221"/>
      <c r="D147" s="221"/>
      <c r="E147" s="228">
        <v>0.47</v>
      </c>
      <c r="F147" s="214"/>
    </row>
  </sheetData>
  <mergeCells count="5">
    <mergeCell ref="A1:E1"/>
    <mergeCell ref="A2:E2"/>
    <mergeCell ref="A3:E3"/>
    <mergeCell ref="A4:E4"/>
    <mergeCell ref="A5:E5"/>
  </mergeCells>
  <hyperlinks>
    <hyperlink ref="A6" location="Innhold!A1" display="Innhold"/>
    <hyperlink ref="B6" location="Index!A1" display="Index"/>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showGridLines="0" zoomScaleNormal="100" workbookViewId="0">
      <selection activeCell="D15" sqref="D15"/>
    </sheetView>
  </sheetViews>
  <sheetFormatPr defaultRowHeight="15"/>
  <cols>
    <col min="1" max="1" width="10.140625" style="210" bestFit="1" customWidth="1"/>
    <col min="2" max="2" width="31.85546875" style="210" bestFit="1" customWidth="1"/>
    <col min="3" max="3" width="29" style="210" bestFit="1" customWidth="1"/>
    <col min="4" max="4" width="33.42578125" style="210" bestFit="1" customWidth="1"/>
    <col min="5" max="12" width="10.7109375" style="210" customWidth="1"/>
    <col min="13" max="16384" width="9.140625" style="210"/>
  </cols>
  <sheetData>
    <row r="1" spans="1:7" ht="60" customHeight="1">
      <c r="A1" s="335" t="s">
        <v>904</v>
      </c>
      <c r="B1" s="335"/>
      <c r="C1" s="335"/>
      <c r="D1" s="335"/>
      <c r="E1" s="335"/>
      <c r="F1" s="335"/>
      <c r="G1" s="229"/>
    </row>
    <row r="2" spans="1:7" ht="60" customHeight="1">
      <c r="A2" s="360" t="s">
        <v>905</v>
      </c>
      <c r="B2" s="360"/>
      <c r="C2" s="360"/>
      <c r="D2" s="360"/>
      <c r="E2" s="360"/>
      <c r="F2" s="360"/>
      <c r="G2" s="230"/>
    </row>
    <row r="3" spans="1:7" ht="9.9499999999999993" customHeight="1">
      <c r="A3" s="361"/>
      <c r="B3" s="361"/>
      <c r="C3" s="361"/>
      <c r="D3" s="361"/>
      <c r="E3" s="361"/>
      <c r="F3" s="361"/>
      <c r="G3" s="231"/>
    </row>
    <row r="4" spans="1:7" ht="60" customHeight="1">
      <c r="A4" s="335" t="s">
        <v>906</v>
      </c>
      <c r="B4" s="335"/>
      <c r="C4" s="335"/>
      <c r="D4" s="335"/>
      <c r="E4" s="335"/>
      <c r="F4" s="335"/>
      <c r="G4" s="229"/>
    </row>
    <row r="5" spans="1:7" ht="60" customHeight="1">
      <c r="A5" s="360" t="s">
        <v>907</v>
      </c>
      <c r="B5" s="360"/>
      <c r="C5" s="360"/>
      <c r="D5" s="360"/>
      <c r="E5" s="360"/>
      <c r="F5" s="360"/>
      <c r="G5" s="232"/>
    </row>
    <row r="6" spans="1:7">
      <c r="A6" s="233" t="s">
        <v>2</v>
      </c>
      <c r="B6" s="233" t="s">
        <v>33</v>
      </c>
      <c r="C6" s="234"/>
      <c r="E6" s="235"/>
      <c r="F6" s="236"/>
    </row>
    <row r="7" spans="1:7">
      <c r="A7" s="237"/>
      <c r="B7" s="234"/>
      <c r="C7" s="234"/>
      <c r="D7" s="216"/>
      <c r="E7" s="238"/>
      <c r="F7" s="239"/>
      <c r="G7" s="215"/>
    </row>
    <row r="8" spans="1:7">
      <c r="A8" s="24"/>
      <c r="B8" s="24" t="s">
        <v>908</v>
      </c>
      <c r="C8" s="24" t="s">
        <v>909</v>
      </c>
      <c r="D8" s="24" t="s">
        <v>910</v>
      </c>
      <c r="E8" s="238"/>
      <c r="F8" s="239"/>
      <c r="G8" s="216"/>
    </row>
    <row r="9" spans="1:7">
      <c r="A9" s="24"/>
      <c r="B9" s="24" t="s">
        <v>911</v>
      </c>
      <c r="C9" s="24" t="s">
        <v>912</v>
      </c>
      <c r="D9" s="24" t="s">
        <v>913</v>
      </c>
      <c r="E9" s="238"/>
      <c r="F9" s="239"/>
      <c r="G9" s="216"/>
    </row>
    <row r="10" spans="1:7">
      <c r="A10" s="240">
        <v>38383</v>
      </c>
      <c r="B10" s="241">
        <v>35.479999999999997</v>
      </c>
      <c r="C10" s="241">
        <v>20.350000000000001</v>
      </c>
      <c r="D10" s="225"/>
      <c r="E10" s="242"/>
      <c r="F10" s="242"/>
      <c r="G10" s="242"/>
    </row>
    <row r="11" spans="1:7">
      <c r="A11" s="240">
        <v>38411</v>
      </c>
      <c r="B11" s="241"/>
      <c r="C11" s="241"/>
      <c r="D11" s="221"/>
      <c r="G11" s="243"/>
    </row>
    <row r="12" spans="1:7">
      <c r="A12" s="240">
        <v>38442</v>
      </c>
      <c r="B12" s="241">
        <v>31.54</v>
      </c>
      <c r="C12" s="241">
        <v>15.83</v>
      </c>
      <c r="D12" s="221">
        <v>-0.4</v>
      </c>
      <c r="F12" s="244"/>
      <c r="G12" s="243"/>
    </row>
    <row r="13" spans="1:7">
      <c r="A13" s="240">
        <v>38472</v>
      </c>
      <c r="B13" s="241"/>
      <c r="C13" s="241"/>
      <c r="D13" s="221"/>
      <c r="F13" s="245"/>
      <c r="G13" s="243"/>
    </row>
    <row r="14" spans="1:7">
      <c r="A14" s="240">
        <v>38503</v>
      </c>
      <c r="B14" s="241">
        <v>37.07</v>
      </c>
      <c r="C14" s="241">
        <v>21.82</v>
      </c>
      <c r="D14" s="221"/>
      <c r="F14" s="245"/>
      <c r="G14" s="243"/>
    </row>
    <row r="15" spans="1:7">
      <c r="A15" s="240">
        <v>38533</v>
      </c>
      <c r="B15" s="241"/>
      <c r="C15" s="241"/>
      <c r="D15" s="221">
        <v>-0.1</v>
      </c>
      <c r="F15" s="244"/>
      <c r="G15" s="243"/>
    </row>
    <row r="16" spans="1:7">
      <c r="A16" s="240">
        <v>38564</v>
      </c>
      <c r="B16" s="241"/>
      <c r="C16" s="241"/>
      <c r="D16" s="221"/>
      <c r="F16" s="245"/>
      <c r="G16" s="243"/>
    </row>
    <row r="17" spans="1:7">
      <c r="A17" s="240">
        <v>38595</v>
      </c>
      <c r="B17" s="241"/>
      <c r="C17" s="241"/>
      <c r="D17" s="221"/>
      <c r="F17" s="245"/>
      <c r="G17" s="243"/>
    </row>
    <row r="18" spans="1:7">
      <c r="A18" s="240">
        <v>38625</v>
      </c>
      <c r="B18" s="241">
        <v>38.26</v>
      </c>
      <c r="C18" s="241">
        <v>22.44</v>
      </c>
      <c r="D18" s="221">
        <v>0.2</v>
      </c>
      <c r="F18" s="244"/>
      <c r="G18" s="243"/>
    </row>
    <row r="19" spans="1:7">
      <c r="A19" s="240">
        <v>38656</v>
      </c>
      <c r="B19" s="241"/>
      <c r="C19" s="241"/>
      <c r="D19" s="221"/>
      <c r="F19" s="245"/>
      <c r="G19" s="243"/>
    </row>
    <row r="20" spans="1:7">
      <c r="A20" s="240">
        <v>38686</v>
      </c>
      <c r="B20" s="241">
        <v>37.340000000000003</v>
      </c>
      <c r="C20" s="241">
        <v>24.36</v>
      </c>
      <c r="D20" s="221"/>
      <c r="F20" s="245"/>
      <c r="G20" s="243"/>
    </row>
    <row r="21" spans="1:7">
      <c r="A21" s="240">
        <v>38717</v>
      </c>
      <c r="B21" s="241"/>
      <c r="C21" s="241"/>
      <c r="D21" s="221">
        <v>0.5</v>
      </c>
      <c r="F21" s="244"/>
      <c r="G21" s="243"/>
    </row>
    <row r="22" spans="1:7">
      <c r="A22" s="240">
        <v>38748</v>
      </c>
      <c r="B22" s="241">
        <v>43.25</v>
      </c>
      <c r="C22" s="241">
        <v>32.42</v>
      </c>
      <c r="D22" s="221"/>
      <c r="F22" s="245"/>
      <c r="G22" s="243"/>
    </row>
    <row r="23" spans="1:7">
      <c r="A23" s="240">
        <v>38776</v>
      </c>
      <c r="B23" s="241"/>
      <c r="C23" s="241"/>
      <c r="D23" s="221"/>
      <c r="F23" s="245"/>
      <c r="G23" s="243"/>
    </row>
    <row r="24" spans="1:7">
      <c r="A24" s="240">
        <v>38807</v>
      </c>
      <c r="B24" s="241">
        <v>44.5</v>
      </c>
      <c r="C24" s="241">
        <v>39.72</v>
      </c>
      <c r="D24" s="221">
        <v>0.65</v>
      </c>
      <c r="F24" s="244"/>
      <c r="G24" s="243"/>
    </row>
    <row r="25" spans="1:7">
      <c r="A25" s="240">
        <v>38837</v>
      </c>
      <c r="B25" s="241"/>
      <c r="C25" s="241"/>
      <c r="D25" s="221"/>
      <c r="F25" s="245"/>
      <c r="G25" s="243"/>
    </row>
    <row r="26" spans="1:7">
      <c r="A26" s="240">
        <v>38868</v>
      </c>
      <c r="B26" s="241">
        <v>42.03</v>
      </c>
      <c r="C26" s="241">
        <v>36.270000000000003</v>
      </c>
      <c r="D26" s="221"/>
      <c r="F26" s="245"/>
      <c r="G26" s="243"/>
    </row>
    <row r="27" spans="1:7">
      <c r="A27" s="240">
        <v>38898</v>
      </c>
      <c r="B27" s="241"/>
      <c r="C27" s="241"/>
      <c r="D27" s="221">
        <v>1.05</v>
      </c>
      <c r="F27" s="244"/>
      <c r="G27" s="243"/>
    </row>
    <row r="28" spans="1:7">
      <c r="A28" s="240">
        <v>38929</v>
      </c>
      <c r="B28" s="241"/>
      <c r="C28" s="241"/>
      <c r="D28" s="221"/>
      <c r="F28" s="245"/>
      <c r="G28" s="243"/>
    </row>
    <row r="29" spans="1:7">
      <c r="A29" s="240">
        <v>38960</v>
      </c>
      <c r="B29" s="241">
        <v>49.67</v>
      </c>
      <c r="C29" s="241">
        <v>42.49</v>
      </c>
      <c r="D29" s="221"/>
      <c r="F29" s="245"/>
      <c r="G29" s="243"/>
    </row>
    <row r="30" spans="1:7">
      <c r="A30" s="240">
        <v>38990</v>
      </c>
      <c r="B30" s="241"/>
      <c r="C30" s="241"/>
      <c r="D30" s="221">
        <v>1.45</v>
      </c>
      <c r="F30" s="244"/>
      <c r="G30" s="243"/>
    </row>
    <row r="31" spans="1:7">
      <c r="A31" s="240">
        <v>39021</v>
      </c>
      <c r="B31" s="241"/>
      <c r="C31" s="241"/>
      <c r="D31" s="221"/>
      <c r="F31" s="245"/>
      <c r="G31" s="243"/>
    </row>
    <row r="32" spans="1:7">
      <c r="A32" s="240">
        <v>39051</v>
      </c>
      <c r="B32" s="241">
        <v>63.26</v>
      </c>
      <c r="C32" s="241">
        <v>54.09</v>
      </c>
      <c r="D32" s="221"/>
      <c r="F32" s="245"/>
      <c r="G32" s="243"/>
    </row>
    <row r="33" spans="1:7">
      <c r="A33" s="240">
        <v>39082</v>
      </c>
      <c r="B33" s="241"/>
      <c r="C33" s="241"/>
      <c r="D33" s="221">
        <v>2.1</v>
      </c>
      <c r="F33" s="244"/>
      <c r="G33" s="243"/>
    </row>
    <row r="34" spans="1:7">
      <c r="A34" s="240">
        <v>39113</v>
      </c>
      <c r="B34" s="241">
        <v>53.3</v>
      </c>
      <c r="C34" s="241">
        <v>45.76</v>
      </c>
      <c r="D34" s="221"/>
      <c r="F34" s="245"/>
      <c r="G34" s="243"/>
    </row>
    <row r="35" spans="1:7">
      <c r="A35" s="240">
        <v>39141</v>
      </c>
      <c r="B35" s="241"/>
      <c r="C35" s="241"/>
      <c r="D35" s="221"/>
      <c r="F35" s="245"/>
      <c r="G35" s="243"/>
    </row>
    <row r="36" spans="1:7">
      <c r="A36" s="240">
        <v>39172</v>
      </c>
      <c r="B36" s="241">
        <v>56.78</v>
      </c>
      <c r="C36" s="241">
        <v>48.78</v>
      </c>
      <c r="D36" s="221">
        <v>2.7</v>
      </c>
      <c r="F36" s="246"/>
      <c r="G36" s="243"/>
    </row>
    <row r="37" spans="1:7">
      <c r="A37" s="240">
        <v>39202</v>
      </c>
      <c r="B37" s="241"/>
      <c r="C37" s="241"/>
      <c r="D37" s="221"/>
      <c r="F37" s="245"/>
      <c r="G37" s="243"/>
    </row>
    <row r="38" spans="1:7">
      <c r="A38" s="240">
        <v>39233</v>
      </c>
      <c r="B38" s="241">
        <v>60.6</v>
      </c>
      <c r="C38" s="241">
        <v>55.42</v>
      </c>
      <c r="D38" s="221"/>
      <c r="F38" s="245"/>
      <c r="G38" s="243"/>
    </row>
    <row r="39" spans="1:7">
      <c r="A39" s="240">
        <v>39263</v>
      </c>
      <c r="B39" s="241"/>
      <c r="C39" s="241"/>
      <c r="D39" s="221">
        <v>3.1</v>
      </c>
      <c r="F39" s="246"/>
      <c r="G39" s="243"/>
    </row>
    <row r="40" spans="1:7">
      <c r="A40" s="240">
        <v>39294</v>
      </c>
      <c r="B40" s="241"/>
      <c r="C40" s="241"/>
      <c r="D40" s="221"/>
      <c r="F40" s="245"/>
      <c r="G40" s="243"/>
    </row>
    <row r="41" spans="1:7">
      <c r="A41" s="240">
        <v>39325</v>
      </c>
      <c r="B41" s="241">
        <v>59.16</v>
      </c>
      <c r="C41" s="241">
        <v>53.24</v>
      </c>
      <c r="D41" s="221"/>
      <c r="F41" s="245"/>
      <c r="G41" s="243"/>
    </row>
    <row r="42" spans="1:7">
      <c r="A42" s="240">
        <v>39355</v>
      </c>
      <c r="B42" s="241"/>
      <c r="C42" s="241"/>
      <c r="D42" s="221">
        <v>3.25</v>
      </c>
      <c r="F42" s="246"/>
      <c r="G42" s="243"/>
    </row>
    <row r="43" spans="1:7">
      <c r="A43" s="240">
        <v>39386</v>
      </c>
      <c r="B43" s="241">
        <v>63.98</v>
      </c>
      <c r="C43" s="241">
        <v>54.24</v>
      </c>
      <c r="D43" s="221"/>
      <c r="F43" s="245"/>
      <c r="G43" s="243"/>
    </row>
    <row r="44" spans="1:7">
      <c r="A44" s="240">
        <v>39416</v>
      </c>
      <c r="B44" s="241"/>
      <c r="C44" s="241"/>
      <c r="D44" s="221"/>
      <c r="F44" s="245"/>
      <c r="G44" s="243"/>
    </row>
    <row r="45" spans="1:7">
      <c r="A45" s="240">
        <v>39447</v>
      </c>
      <c r="B45" s="241"/>
      <c r="C45" s="241"/>
      <c r="D45" s="221">
        <v>3.3</v>
      </c>
      <c r="F45" s="246"/>
      <c r="G45" s="243"/>
    </row>
    <row r="46" spans="1:7">
      <c r="A46" s="240">
        <v>39478</v>
      </c>
      <c r="B46" s="241">
        <v>54.28</v>
      </c>
      <c r="C46" s="241">
        <v>47.06</v>
      </c>
      <c r="D46" s="221"/>
      <c r="F46" s="245"/>
      <c r="G46" s="243"/>
    </row>
    <row r="47" spans="1:7">
      <c r="A47" s="240">
        <v>39507</v>
      </c>
      <c r="B47" s="241"/>
      <c r="C47" s="241"/>
      <c r="D47" s="221"/>
      <c r="F47" s="245"/>
      <c r="G47" s="243"/>
    </row>
    <row r="48" spans="1:7">
      <c r="A48" s="240">
        <v>39538</v>
      </c>
      <c r="B48" s="241">
        <v>51.9</v>
      </c>
      <c r="C48" s="241">
        <v>41.19</v>
      </c>
      <c r="D48" s="221">
        <v>3.09</v>
      </c>
      <c r="F48" s="246"/>
      <c r="G48" s="243"/>
    </row>
    <row r="49" spans="1:7">
      <c r="A49" s="240">
        <v>39568</v>
      </c>
      <c r="B49" s="241"/>
      <c r="C49" s="241"/>
      <c r="D49" s="221"/>
      <c r="F49" s="245"/>
      <c r="G49" s="243"/>
    </row>
    <row r="50" spans="1:7">
      <c r="A50" s="240">
        <v>39599</v>
      </c>
      <c r="B50" s="241">
        <v>53.82</v>
      </c>
      <c r="C50" s="241">
        <v>41.13</v>
      </c>
      <c r="D50" s="221"/>
      <c r="F50" s="245"/>
      <c r="G50" s="243"/>
    </row>
    <row r="51" spans="1:7">
      <c r="A51" s="240">
        <v>39629</v>
      </c>
      <c r="B51" s="241"/>
      <c r="C51" s="241"/>
      <c r="D51" s="221">
        <v>2.69</v>
      </c>
      <c r="F51" s="246"/>
      <c r="G51" s="243"/>
    </row>
    <row r="52" spans="1:7">
      <c r="A52" s="240">
        <v>39660</v>
      </c>
      <c r="B52" s="241"/>
      <c r="C52" s="241"/>
      <c r="D52" s="221"/>
      <c r="E52" s="243"/>
      <c r="F52" s="245"/>
      <c r="G52" s="243"/>
    </row>
    <row r="53" spans="1:7">
      <c r="A53" s="240">
        <v>39691</v>
      </c>
      <c r="B53" s="241">
        <v>43.42</v>
      </c>
      <c r="C53" s="241">
        <v>32.22</v>
      </c>
      <c r="D53" s="221"/>
      <c r="E53" s="243"/>
      <c r="F53" s="245"/>
      <c r="G53" s="243"/>
    </row>
    <row r="54" spans="1:7">
      <c r="A54" s="240">
        <v>39721</v>
      </c>
      <c r="B54" s="241"/>
      <c r="C54" s="241"/>
      <c r="D54" s="221">
        <v>2.0499999999999998</v>
      </c>
      <c r="E54" s="243"/>
      <c r="F54" s="246"/>
      <c r="G54" s="243"/>
    </row>
    <row r="55" spans="1:7">
      <c r="A55" s="240">
        <v>39752</v>
      </c>
      <c r="B55" s="241"/>
      <c r="C55" s="241"/>
      <c r="D55" s="221"/>
      <c r="E55" s="243"/>
      <c r="F55" s="245"/>
      <c r="G55" s="243"/>
    </row>
    <row r="56" spans="1:7">
      <c r="A56" s="240">
        <v>39782</v>
      </c>
      <c r="B56" s="241">
        <v>31.94</v>
      </c>
      <c r="C56" s="241">
        <v>16.670000000000002</v>
      </c>
      <c r="D56" s="221"/>
      <c r="E56" s="243"/>
      <c r="F56" s="245"/>
      <c r="G56" s="243"/>
    </row>
    <row r="57" spans="1:7">
      <c r="A57" s="240">
        <v>39813</v>
      </c>
      <c r="B57" s="241"/>
      <c r="C57" s="241"/>
      <c r="D57" s="221">
        <v>0.28000000000000003</v>
      </c>
      <c r="E57" s="243"/>
      <c r="F57" s="246"/>
      <c r="G57" s="243"/>
    </row>
    <row r="58" spans="1:7">
      <c r="A58" s="240">
        <v>39844</v>
      </c>
      <c r="B58" s="241">
        <v>19.75</v>
      </c>
      <c r="C58" s="241">
        <v>10.91</v>
      </c>
      <c r="D58" s="221"/>
      <c r="E58" s="243"/>
      <c r="F58" s="245"/>
      <c r="G58" s="243"/>
    </row>
    <row r="59" spans="1:7">
      <c r="A59" s="240">
        <v>39872</v>
      </c>
      <c r="B59" s="241"/>
      <c r="C59" s="241"/>
      <c r="D59" s="221"/>
      <c r="E59" s="243"/>
      <c r="F59" s="245"/>
      <c r="G59" s="243"/>
    </row>
    <row r="60" spans="1:7">
      <c r="A60" s="240">
        <v>39903</v>
      </c>
      <c r="B60" s="241"/>
      <c r="C60" s="241"/>
      <c r="D60" s="221">
        <v>-0.52</v>
      </c>
      <c r="E60" s="243"/>
      <c r="F60" s="246"/>
      <c r="G60" s="243"/>
    </row>
    <row r="61" spans="1:7">
      <c r="A61" s="240">
        <v>39933</v>
      </c>
      <c r="B61" s="241">
        <v>19.559999999999999</v>
      </c>
      <c r="C61" s="241">
        <v>11.44</v>
      </c>
      <c r="D61" s="221"/>
      <c r="E61" s="243"/>
      <c r="F61" s="245"/>
      <c r="G61" s="243"/>
    </row>
    <row r="62" spans="1:7">
      <c r="A62" s="240">
        <v>39964</v>
      </c>
      <c r="B62" s="241"/>
      <c r="C62" s="241"/>
      <c r="D62" s="221"/>
      <c r="E62" s="243"/>
      <c r="F62" s="245"/>
      <c r="G62" s="243"/>
    </row>
    <row r="63" spans="1:7">
      <c r="A63" s="240">
        <v>39994</v>
      </c>
      <c r="B63" s="241"/>
      <c r="C63" s="241"/>
      <c r="D63" s="221">
        <v>-0.91</v>
      </c>
      <c r="E63" s="243"/>
      <c r="F63" s="246"/>
      <c r="G63" s="243"/>
    </row>
    <row r="64" spans="1:7">
      <c r="A64" s="240">
        <v>40025</v>
      </c>
      <c r="B64" s="241"/>
      <c r="C64" s="241"/>
      <c r="D64" s="221"/>
      <c r="F64" s="245"/>
      <c r="G64" s="243"/>
    </row>
    <row r="65" spans="1:7">
      <c r="A65" s="240">
        <v>40056</v>
      </c>
      <c r="B65" s="241"/>
      <c r="C65" s="241"/>
      <c r="D65" s="221"/>
      <c r="F65" s="245"/>
      <c r="G65" s="243"/>
    </row>
    <row r="66" spans="1:7">
      <c r="A66" s="240">
        <v>40086</v>
      </c>
      <c r="B66" s="241">
        <v>22.08</v>
      </c>
      <c r="C66" s="241">
        <v>12.08</v>
      </c>
      <c r="D66" s="221">
        <v>-1.1000000000000001</v>
      </c>
      <c r="F66" s="246"/>
      <c r="G66" s="243"/>
    </row>
    <row r="67" spans="1:7">
      <c r="A67" s="240">
        <v>40117</v>
      </c>
      <c r="B67" s="241"/>
      <c r="C67" s="241"/>
      <c r="D67" s="221"/>
      <c r="F67" s="245"/>
      <c r="G67" s="243"/>
    </row>
    <row r="68" spans="1:7">
      <c r="A68" s="240">
        <v>40147</v>
      </c>
      <c r="B68" s="241">
        <v>21.08</v>
      </c>
      <c r="C68" s="241">
        <v>11.15</v>
      </c>
      <c r="D68" s="221"/>
      <c r="F68" s="245"/>
      <c r="G68" s="243"/>
    </row>
    <row r="69" spans="1:7">
      <c r="A69" s="240">
        <v>40178</v>
      </c>
      <c r="B69" s="241"/>
      <c r="C69" s="241"/>
      <c r="D69" s="221">
        <v>-1.05</v>
      </c>
      <c r="F69" s="246"/>
      <c r="G69" s="243"/>
    </row>
    <row r="70" spans="1:7">
      <c r="A70" s="240">
        <v>40209</v>
      </c>
      <c r="B70" s="241"/>
      <c r="C70" s="241"/>
      <c r="D70" s="221"/>
      <c r="F70" s="245"/>
      <c r="G70" s="243"/>
    </row>
    <row r="71" spans="1:7">
      <c r="A71" s="240">
        <v>40237</v>
      </c>
      <c r="B71" s="241">
        <v>24.79</v>
      </c>
      <c r="C71" s="241">
        <v>10.88</v>
      </c>
      <c r="D71" s="221"/>
      <c r="F71" s="245"/>
      <c r="G71" s="243"/>
    </row>
    <row r="72" spans="1:7">
      <c r="A72" s="240">
        <v>40268</v>
      </c>
      <c r="B72" s="241"/>
      <c r="C72" s="241"/>
      <c r="D72" s="221">
        <v>-0.97</v>
      </c>
      <c r="F72" s="247"/>
      <c r="G72" s="243"/>
    </row>
    <row r="73" spans="1:7">
      <c r="A73" s="240">
        <v>40298</v>
      </c>
      <c r="B73" s="241"/>
      <c r="C73" s="241"/>
      <c r="D73" s="221"/>
      <c r="F73" s="247"/>
      <c r="G73" s="243"/>
    </row>
    <row r="74" spans="1:7">
      <c r="A74" s="240">
        <v>40329</v>
      </c>
      <c r="B74" s="241">
        <v>21.49</v>
      </c>
      <c r="C74" s="241">
        <v>13.68</v>
      </c>
      <c r="D74" s="221"/>
      <c r="E74" s="243"/>
      <c r="F74" s="247"/>
      <c r="G74" s="243"/>
    </row>
    <row r="75" spans="1:7">
      <c r="A75" s="240">
        <v>40359</v>
      </c>
      <c r="B75" s="241"/>
      <c r="C75" s="241"/>
      <c r="D75" s="221">
        <v>-0.95</v>
      </c>
      <c r="E75" s="243"/>
      <c r="F75" s="247"/>
      <c r="G75" s="243"/>
    </row>
    <row r="76" spans="1:7">
      <c r="A76" s="240">
        <v>40390</v>
      </c>
      <c r="B76" s="241"/>
      <c r="C76" s="241"/>
      <c r="D76" s="221"/>
      <c r="E76" s="243"/>
      <c r="F76" s="247"/>
      <c r="G76" s="243"/>
    </row>
    <row r="77" spans="1:7">
      <c r="A77" s="240">
        <v>40421</v>
      </c>
      <c r="B77" s="241"/>
      <c r="C77" s="241"/>
      <c r="D77" s="221"/>
      <c r="E77" s="243"/>
      <c r="F77" s="247"/>
      <c r="G77" s="243"/>
    </row>
    <row r="78" spans="1:7">
      <c r="A78" s="240">
        <v>40451</v>
      </c>
      <c r="B78" s="241">
        <v>29.97</v>
      </c>
      <c r="C78" s="241">
        <v>17.32</v>
      </c>
      <c r="D78" s="221">
        <v>-0.77</v>
      </c>
      <c r="E78" s="243"/>
      <c r="F78" s="247"/>
      <c r="G78" s="243"/>
    </row>
    <row r="79" spans="1:7">
      <c r="A79" s="223">
        <v>40482</v>
      </c>
      <c r="B79" s="221"/>
      <c r="C79" s="221"/>
      <c r="D79" s="221"/>
      <c r="E79" s="243"/>
      <c r="F79" s="247"/>
      <c r="G79" s="243"/>
    </row>
    <row r="80" spans="1:7">
      <c r="A80" s="223">
        <v>40512</v>
      </c>
      <c r="B80" s="221">
        <v>36.93</v>
      </c>
      <c r="C80" s="221">
        <v>21.28</v>
      </c>
      <c r="D80" s="221"/>
      <c r="E80" s="243"/>
      <c r="G80" s="243"/>
    </row>
    <row r="81" spans="1:7">
      <c r="A81" s="223">
        <v>40543</v>
      </c>
      <c r="B81" s="221"/>
      <c r="C81" s="221"/>
      <c r="D81" s="221">
        <v>-0.6</v>
      </c>
      <c r="E81" s="243"/>
      <c r="G81" s="243"/>
    </row>
    <row r="82" spans="1:7">
      <c r="A82" s="223">
        <v>40574</v>
      </c>
      <c r="B82" s="221">
        <v>32.35</v>
      </c>
      <c r="C82" s="221">
        <v>20.37</v>
      </c>
      <c r="D82" s="221"/>
      <c r="E82" s="243"/>
      <c r="G82" s="243"/>
    </row>
    <row r="83" spans="1:7">
      <c r="A83" s="223">
        <v>40602</v>
      </c>
      <c r="B83" s="221"/>
      <c r="C83" s="221"/>
      <c r="D83" s="221"/>
      <c r="E83" s="243"/>
      <c r="G83" s="243"/>
    </row>
    <row r="84" spans="1:7">
      <c r="A84" s="223">
        <v>40633</v>
      </c>
      <c r="B84" s="221"/>
      <c r="C84" s="221"/>
      <c r="D84" s="221">
        <v>-0.3</v>
      </c>
      <c r="E84" s="243"/>
      <c r="G84" s="243"/>
    </row>
    <row r="85" spans="1:7">
      <c r="A85" s="223">
        <v>40663</v>
      </c>
      <c r="B85" s="221"/>
      <c r="C85" s="221"/>
      <c r="D85" s="221"/>
      <c r="E85" s="243"/>
      <c r="G85" s="243"/>
    </row>
    <row r="86" spans="1:7">
      <c r="A86" s="223">
        <v>40694</v>
      </c>
      <c r="B86" s="221">
        <v>30.47</v>
      </c>
      <c r="C86" s="221">
        <v>19.21</v>
      </c>
      <c r="D86" s="221"/>
      <c r="E86" s="243"/>
      <c r="G86" s="243"/>
    </row>
    <row r="87" spans="1:7">
      <c r="A87" s="240">
        <v>40724</v>
      </c>
      <c r="B87" s="221"/>
      <c r="C87" s="221"/>
      <c r="D87" s="221">
        <v>-0.1</v>
      </c>
      <c r="E87" s="243"/>
      <c r="F87" s="248"/>
      <c r="G87" s="243"/>
    </row>
    <row r="88" spans="1:7">
      <c r="A88" s="240">
        <v>40755</v>
      </c>
      <c r="B88" s="221"/>
      <c r="C88" s="221"/>
      <c r="D88" s="221"/>
      <c r="E88" s="243"/>
      <c r="F88" s="245"/>
      <c r="G88" s="243"/>
    </row>
    <row r="89" spans="1:7">
      <c r="A89" s="223">
        <v>40786</v>
      </c>
      <c r="B89" s="221"/>
      <c r="C89" s="221"/>
      <c r="D89" s="221"/>
      <c r="E89" s="243"/>
      <c r="F89" s="245"/>
      <c r="G89" s="243"/>
    </row>
    <row r="90" spans="1:7">
      <c r="A90" s="223">
        <v>40816</v>
      </c>
      <c r="B90" s="221">
        <v>30.84</v>
      </c>
      <c r="C90" s="221">
        <v>24.27</v>
      </c>
      <c r="D90" s="221">
        <v>-0.05</v>
      </c>
      <c r="E90" s="243"/>
      <c r="F90" s="246"/>
      <c r="G90" s="243"/>
    </row>
    <row r="91" spans="1:7">
      <c r="A91" s="223">
        <v>40847</v>
      </c>
      <c r="B91" s="221"/>
      <c r="C91" s="221"/>
      <c r="D91" s="221"/>
      <c r="E91" s="243"/>
      <c r="F91" s="245"/>
      <c r="G91" s="243"/>
    </row>
    <row r="92" spans="1:7">
      <c r="A92" s="223">
        <v>40877</v>
      </c>
      <c r="B92" s="221">
        <v>36.69</v>
      </c>
      <c r="C92" s="221">
        <v>26.33</v>
      </c>
      <c r="D92" s="221"/>
      <c r="E92" s="243"/>
      <c r="F92" s="245"/>
      <c r="G92" s="243"/>
    </row>
    <row r="93" spans="1:7">
      <c r="A93" s="223">
        <v>40908</v>
      </c>
      <c r="B93" s="221"/>
      <c r="C93" s="221"/>
      <c r="D93" s="221">
        <v>0.1</v>
      </c>
      <c r="E93" s="243"/>
      <c r="F93" s="246"/>
      <c r="G93" s="243"/>
    </row>
    <row r="94" spans="1:7">
      <c r="A94" s="223">
        <v>40939</v>
      </c>
      <c r="B94" s="221">
        <v>34.880000000000003</v>
      </c>
      <c r="C94" s="221">
        <v>26.12</v>
      </c>
      <c r="D94" s="221"/>
      <c r="E94" s="243"/>
      <c r="F94" s="245"/>
      <c r="G94" s="243"/>
    </row>
    <row r="95" spans="1:7">
      <c r="A95" s="223">
        <v>40968</v>
      </c>
      <c r="B95" s="221"/>
      <c r="C95" s="221"/>
      <c r="D95" s="221"/>
      <c r="E95" s="243"/>
      <c r="F95" s="245"/>
      <c r="G95" s="243"/>
    </row>
    <row r="96" spans="1:7">
      <c r="A96" s="223">
        <v>40999</v>
      </c>
      <c r="B96" s="221"/>
      <c r="C96" s="221"/>
      <c r="D96" s="221">
        <v>0.2</v>
      </c>
      <c r="E96" s="243"/>
      <c r="F96" s="246"/>
      <c r="G96" s="243"/>
    </row>
    <row r="97" spans="1:7">
      <c r="A97" s="240">
        <v>41029</v>
      </c>
      <c r="B97" s="221"/>
      <c r="C97" s="221"/>
      <c r="D97" s="221"/>
      <c r="E97" s="243"/>
      <c r="F97" s="245"/>
      <c r="G97" s="243"/>
    </row>
    <row r="98" spans="1:7">
      <c r="A98" s="240">
        <v>41060</v>
      </c>
      <c r="B98" s="221">
        <v>39.65</v>
      </c>
      <c r="C98" s="221">
        <v>29.3</v>
      </c>
      <c r="D98" s="221"/>
      <c r="E98" s="243"/>
      <c r="F98" s="243"/>
      <c r="G98" s="243"/>
    </row>
    <row r="99" spans="1:7">
      <c r="A99" s="223">
        <v>41090</v>
      </c>
      <c r="B99" s="221"/>
      <c r="C99" s="221"/>
      <c r="D99" s="221">
        <v>0.25</v>
      </c>
      <c r="E99" s="243"/>
      <c r="F99" s="243"/>
      <c r="G99" s="243"/>
    </row>
    <row r="100" spans="1:7">
      <c r="A100" s="223">
        <v>41121</v>
      </c>
      <c r="B100" s="221"/>
      <c r="C100" s="221"/>
      <c r="D100" s="221"/>
      <c r="E100" s="243"/>
      <c r="F100" s="243"/>
      <c r="G100" s="243"/>
    </row>
    <row r="101" spans="1:7">
      <c r="A101" s="223">
        <v>41152</v>
      </c>
      <c r="B101" s="221"/>
      <c r="C101" s="221"/>
      <c r="D101" s="221"/>
      <c r="E101" s="243"/>
      <c r="F101" s="243"/>
      <c r="G101" s="243"/>
    </row>
    <row r="102" spans="1:7">
      <c r="A102" s="223">
        <v>41182</v>
      </c>
      <c r="B102" s="221">
        <v>37.93</v>
      </c>
      <c r="C102" s="221">
        <v>30.97</v>
      </c>
      <c r="D102" s="221">
        <v>0.27</v>
      </c>
      <c r="E102" s="243"/>
      <c r="F102" s="246"/>
      <c r="G102" s="243"/>
    </row>
    <row r="103" spans="1:7">
      <c r="A103" s="223">
        <v>41213</v>
      </c>
      <c r="B103" s="221"/>
      <c r="C103" s="221"/>
      <c r="D103" s="221"/>
      <c r="E103" s="243"/>
      <c r="F103" s="245"/>
      <c r="G103" s="243"/>
    </row>
    <row r="104" spans="1:7">
      <c r="A104" s="223">
        <v>41243</v>
      </c>
      <c r="B104" s="221">
        <v>41.97</v>
      </c>
      <c r="C104" s="221">
        <v>31.46</v>
      </c>
      <c r="D104" s="221"/>
      <c r="E104" s="243"/>
      <c r="F104" s="245"/>
      <c r="G104" s="243"/>
    </row>
    <row r="105" spans="1:7">
      <c r="A105" s="223">
        <v>41274</v>
      </c>
      <c r="B105" s="221"/>
      <c r="C105" s="221"/>
      <c r="D105" s="221">
        <v>0.3</v>
      </c>
      <c r="E105" s="243"/>
      <c r="F105" s="246"/>
      <c r="G105" s="243"/>
    </row>
    <row r="106" spans="1:7">
      <c r="A106" s="223">
        <v>41305</v>
      </c>
      <c r="B106" s="221">
        <v>38.99</v>
      </c>
      <c r="C106" s="221">
        <v>28.34</v>
      </c>
      <c r="D106" s="221"/>
      <c r="E106" s="243"/>
      <c r="F106" s="245"/>
      <c r="G106" s="243"/>
    </row>
    <row r="107" spans="1:7">
      <c r="A107" s="240">
        <v>41333</v>
      </c>
      <c r="B107" s="221"/>
      <c r="C107" s="221"/>
      <c r="D107" s="221"/>
      <c r="E107" s="243"/>
      <c r="F107" s="245"/>
      <c r="G107" s="243"/>
    </row>
    <row r="108" spans="1:7">
      <c r="A108" s="240">
        <v>41364</v>
      </c>
      <c r="B108" s="221"/>
      <c r="C108" s="221"/>
      <c r="D108" s="221">
        <v>0.2</v>
      </c>
      <c r="E108" s="243"/>
      <c r="F108" s="246"/>
      <c r="G108" s="243"/>
    </row>
    <row r="109" spans="1:7">
      <c r="A109" s="223">
        <v>41394</v>
      </c>
      <c r="B109" s="221"/>
      <c r="C109" s="221"/>
      <c r="D109" s="221"/>
      <c r="E109" s="243"/>
      <c r="F109" s="245"/>
      <c r="G109" s="243"/>
    </row>
    <row r="110" spans="1:7">
      <c r="A110" s="223">
        <v>41425</v>
      </c>
      <c r="B110" s="221">
        <v>39.1</v>
      </c>
      <c r="C110" s="221">
        <v>29.3</v>
      </c>
      <c r="D110" s="221"/>
      <c r="E110" s="243"/>
      <c r="F110" s="245"/>
      <c r="G110" s="243"/>
    </row>
    <row r="111" spans="1:7">
      <c r="A111" s="223">
        <v>41455</v>
      </c>
      <c r="B111" s="221"/>
      <c r="C111" s="221"/>
      <c r="D111" s="221">
        <v>0.1</v>
      </c>
      <c r="E111" s="243"/>
      <c r="F111" s="246"/>
      <c r="G111" s="243"/>
    </row>
    <row r="112" spans="1:7">
      <c r="A112" s="223">
        <v>41486</v>
      </c>
      <c r="B112" s="221"/>
      <c r="C112" s="221"/>
      <c r="D112" s="221"/>
      <c r="E112" s="243"/>
      <c r="F112" s="243"/>
      <c r="G112" s="243"/>
    </row>
    <row r="113" spans="1:7">
      <c r="A113" s="223">
        <v>41517</v>
      </c>
      <c r="B113" s="221">
        <v>30.82</v>
      </c>
      <c r="C113" s="221">
        <v>21.92</v>
      </c>
      <c r="D113" s="221"/>
      <c r="E113" s="243"/>
      <c r="F113" s="243"/>
      <c r="G113" s="243"/>
    </row>
    <row r="114" spans="1:7">
      <c r="A114" s="223">
        <v>41547</v>
      </c>
      <c r="B114" s="221"/>
      <c r="C114" s="221"/>
      <c r="D114" s="221">
        <v>0</v>
      </c>
      <c r="E114" s="243"/>
      <c r="F114" s="243"/>
      <c r="G114" s="243"/>
    </row>
    <row r="115" spans="1:7">
      <c r="A115" s="223">
        <v>41578</v>
      </c>
      <c r="B115" s="221">
        <v>28.86</v>
      </c>
      <c r="C115" s="221">
        <v>17.68</v>
      </c>
      <c r="D115" s="221"/>
      <c r="E115" s="243"/>
      <c r="F115" s="243"/>
      <c r="G115" s="243"/>
    </row>
    <row r="116" spans="1:7">
      <c r="A116" s="223">
        <v>41608</v>
      </c>
      <c r="B116" s="221"/>
      <c r="C116" s="221"/>
      <c r="D116" s="221"/>
      <c r="E116" s="243"/>
      <c r="F116" s="243"/>
      <c r="G116" s="243"/>
    </row>
    <row r="117" spans="1:7">
      <c r="A117" s="223">
        <v>41639</v>
      </c>
      <c r="B117" s="221"/>
      <c r="C117" s="221"/>
      <c r="D117" s="221">
        <v>-0.15</v>
      </c>
      <c r="E117" s="243"/>
      <c r="F117" s="243"/>
      <c r="G117" s="24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topLeftCell="A7" zoomScaleNormal="100" workbookViewId="0">
      <selection activeCell="C46" sqref="C46"/>
    </sheetView>
  </sheetViews>
  <sheetFormatPr defaultRowHeight="15"/>
  <cols>
    <col min="1" max="1" width="10.140625" style="210" bestFit="1" customWidth="1"/>
    <col min="2" max="2" width="15.140625" style="210" bestFit="1" customWidth="1"/>
    <col min="3" max="3" width="24.5703125" style="210" bestFit="1" customWidth="1"/>
    <col min="4" max="13" width="10.7109375" style="210" customWidth="1"/>
    <col min="14" max="16384" width="9.140625" style="210"/>
  </cols>
  <sheetData>
    <row r="1" spans="1:9" ht="60" customHeight="1">
      <c r="A1" s="335" t="s">
        <v>914</v>
      </c>
      <c r="B1" s="335"/>
      <c r="C1" s="335"/>
      <c r="D1" s="335"/>
      <c r="E1" s="335"/>
      <c r="F1" s="335"/>
      <c r="G1" s="249"/>
      <c r="H1" s="250"/>
      <c r="I1" s="251"/>
    </row>
    <row r="2" spans="1:9" ht="60" customHeight="1">
      <c r="A2" s="362" t="s">
        <v>915</v>
      </c>
      <c r="B2" s="362"/>
      <c r="C2" s="362"/>
      <c r="D2" s="362"/>
      <c r="E2" s="362"/>
      <c r="F2" s="362"/>
      <c r="G2" s="252"/>
      <c r="H2" s="253"/>
      <c r="I2" s="254"/>
    </row>
    <row r="3" spans="1:9" ht="9.9499999999999993" customHeight="1">
      <c r="A3" s="363"/>
      <c r="B3" s="363"/>
      <c r="C3" s="363"/>
      <c r="D3" s="363"/>
      <c r="E3" s="363"/>
      <c r="F3" s="363"/>
      <c r="G3" s="249"/>
      <c r="H3" s="250"/>
      <c r="I3" s="251"/>
    </row>
    <row r="4" spans="1:9" ht="60" customHeight="1">
      <c r="A4" s="335" t="s">
        <v>916</v>
      </c>
      <c r="B4" s="335"/>
      <c r="C4" s="335"/>
      <c r="D4" s="335"/>
      <c r="E4" s="335"/>
      <c r="F4" s="335"/>
      <c r="G4" s="249"/>
      <c r="H4" s="250"/>
      <c r="I4" s="251"/>
    </row>
    <row r="5" spans="1:9" ht="60" customHeight="1">
      <c r="A5" s="362" t="s">
        <v>917</v>
      </c>
      <c r="B5" s="362"/>
      <c r="C5" s="362"/>
      <c r="D5" s="362"/>
      <c r="E5" s="362"/>
      <c r="F5" s="362"/>
      <c r="G5" s="255"/>
      <c r="H5" s="256"/>
      <c r="I5" s="257"/>
    </row>
    <row r="6" spans="1:9">
      <c r="A6" s="35" t="s">
        <v>2</v>
      </c>
      <c r="B6" s="35" t="s">
        <v>33</v>
      </c>
      <c r="C6" s="16"/>
      <c r="D6" s="16"/>
      <c r="E6" s="16"/>
      <c r="F6" s="258"/>
      <c r="G6" s="259"/>
      <c r="H6" s="260"/>
      <c r="I6" s="261"/>
    </row>
    <row r="7" spans="1:9">
      <c r="A7" s="262"/>
      <c r="B7" s="25"/>
      <c r="C7" s="25"/>
      <c r="D7" s="25"/>
      <c r="E7" s="25"/>
      <c r="F7" s="263"/>
      <c r="G7" s="264"/>
      <c r="H7" s="265"/>
      <c r="I7" s="266"/>
    </row>
    <row r="8" spans="1:9">
      <c r="A8" s="24"/>
      <c r="B8" s="24" t="s">
        <v>897</v>
      </c>
      <c r="C8" s="24" t="s">
        <v>918</v>
      </c>
      <c r="D8" s="263"/>
      <c r="E8" s="264"/>
      <c r="F8" s="260"/>
      <c r="G8" s="267"/>
      <c r="H8" s="268"/>
      <c r="I8" s="261"/>
    </row>
    <row r="9" spans="1:9">
      <c r="A9" s="24"/>
      <c r="B9" s="24" t="s">
        <v>901</v>
      </c>
      <c r="C9" s="24" t="s">
        <v>919</v>
      </c>
      <c r="D9" s="263"/>
      <c r="E9" s="264"/>
      <c r="F9" s="269"/>
      <c r="G9" s="267"/>
      <c r="H9" s="268"/>
      <c r="I9" s="267"/>
    </row>
    <row r="10" spans="1:9">
      <c r="A10" s="223">
        <v>37773</v>
      </c>
      <c r="B10" s="221">
        <v>2.33</v>
      </c>
      <c r="C10" s="221">
        <v>1.96</v>
      </c>
      <c r="D10" s="16"/>
      <c r="E10" s="16"/>
      <c r="F10" s="16"/>
      <c r="G10" s="16"/>
      <c r="H10" s="16"/>
      <c r="I10" s="16"/>
    </row>
    <row r="11" spans="1:9">
      <c r="A11" s="223">
        <v>37865</v>
      </c>
      <c r="B11" s="221">
        <v>2.59</v>
      </c>
      <c r="C11" s="221">
        <v>2.8</v>
      </c>
      <c r="D11" s="16"/>
      <c r="E11" s="16"/>
      <c r="F11" s="16"/>
      <c r="G11" s="16"/>
      <c r="H11" s="16"/>
      <c r="I11" s="16"/>
    </row>
    <row r="12" spans="1:9">
      <c r="A12" s="223">
        <v>37956</v>
      </c>
      <c r="B12" s="221">
        <v>2.87</v>
      </c>
      <c r="C12" s="221">
        <v>2.72</v>
      </c>
      <c r="D12" s="16"/>
      <c r="E12" s="16"/>
      <c r="F12" s="16"/>
      <c r="G12" s="16"/>
      <c r="H12" s="16"/>
      <c r="I12" s="16"/>
    </row>
    <row r="13" spans="1:9">
      <c r="A13" s="223">
        <v>38047</v>
      </c>
      <c r="B13" s="221">
        <v>2.93</v>
      </c>
      <c r="C13" s="221">
        <v>4.28</v>
      </c>
      <c r="D13" s="31"/>
      <c r="E13" s="16"/>
      <c r="F13" s="16"/>
      <c r="G13" s="16"/>
      <c r="H13" s="16"/>
      <c r="I13" s="16"/>
    </row>
    <row r="14" spans="1:9">
      <c r="A14" s="223">
        <v>38139</v>
      </c>
      <c r="B14" s="221">
        <v>3.23</v>
      </c>
      <c r="C14" s="221">
        <v>3.2</v>
      </c>
      <c r="D14" s="270"/>
      <c r="E14" s="16"/>
      <c r="F14" s="16"/>
      <c r="G14" s="16"/>
      <c r="H14" s="16"/>
      <c r="I14" s="16"/>
    </row>
    <row r="15" spans="1:9">
      <c r="A15" s="223">
        <v>38231</v>
      </c>
      <c r="B15" s="221">
        <v>3.15</v>
      </c>
      <c r="C15" s="221">
        <v>3.45</v>
      </c>
      <c r="D15" s="31"/>
      <c r="E15" s="16"/>
      <c r="F15" s="16"/>
      <c r="G15" s="16"/>
      <c r="H15" s="16"/>
      <c r="I15" s="16"/>
    </row>
    <row r="16" spans="1:9">
      <c r="A16" s="223">
        <v>38322</v>
      </c>
      <c r="B16" s="221">
        <v>3.16</v>
      </c>
      <c r="C16" s="221">
        <v>5.13</v>
      </c>
      <c r="D16" s="31"/>
      <c r="E16" s="16"/>
      <c r="F16" s="16"/>
      <c r="G16" s="16"/>
      <c r="H16" s="16"/>
      <c r="I16" s="16"/>
    </row>
    <row r="17" spans="1:9">
      <c r="A17" s="223">
        <v>38412</v>
      </c>
      <c r="B17" s="221">
        <v>3.37</v>
      </c>
      <c r="C17" s="221">
        <v>2.39</v>
      </c>
      <c r="D17" s="270"/>
      <c r="E17" s="16"/>
      <c r="F17" s="16"/>
      <c r="G17" s="16"/>
      <c r="H17" s="16"/>
      <c r="I17" s="16"/>
    </row>
    <row r="18" spans="1:9">
      <c r="A18" s="223">
        <v>38504</v>
      </c>
      <c r="B18" s="221">
        <v>3.03</v>
      </c>
      <c r="C18" s="221">
        <v>4.4800000000000004</v>
      </c>
      <c r="D18" s="31"/>
      <c r="E18" s="16"/>
      <c r="F18" s="16"/>
      <c r="G18" s="16"/>
      <c r="H18" s="16"/>
      <c r="I18" s="16"/>
    </row>
    <row r="19" spans="1:9">
      <c r="A19" s="223">
        <v>38596</v>
      </c>
      <c r="B19" s="221">
        <v>2.64</v>
      </c>
      <c r="C19" s="221">
        <v>2.46</v>
      </c>
      <c r="D19" s="31"/>
      <c r="E19" s="16"/>
      <c r="F19" s="16"/>
      <c r="G19" s="16"/>
      <c r="H19" s="16"/>
      <c r="I19" s="16"/>
    </row>
    <row r="20" spans="1:9">
      <c r="A20" s="223">
        <v>38687</v>
      </c>
      <c r="B20" s="221">
        <v>2.2000000000000002</v>
      </c>
      <c r="C20" s="221">
        <v>3.2</v>
      </c>
      <c r="D20" s="270"/>
      <c r="E20" s="16"/>
      <c r="F20" s="16"/>
      <c r="G20" s="16"/>
      <c r="H20" s="16"/>
      <c r="I20" s="16"/>
    </row>
    <row r="21" spans="1:9">
      <c r="A21" s="223">
        <v>38777</v>
      </c>
      <c r="B21" s="221">
        <v>1.69</v>
      </c>
      <c r="C21" s="221">
        <v>2.6</v>
      </c>
      <c r="D21" s="31"/>
      <c r="E21" s="16"/>
      <c r="F21" s="16"/>
      <c r="G21" s="16"/>
      <c r="H21" s="16"/>
      <c r="I21" s="16"/>
    </row>
    <row r="22" spans="1:9">
      <c r="A22" s="223">
        <v>38869</v>
      </c>
      <c r="B22" s="221">
        <v>1.41</v>
      </c>
      <c r="C22" s="221">
        <v>0.24</v>
      </c>
      <c r="D22" s="31"/>
      <c r="E22" s="16"/>
      <c r="F22" s="16"/>
      <c r="G22" s="16"/>
      <c r="H22" s="16"/>
      <c r="I22" s="16"/>
    </row>
    <row r="23" spans="1:9">
      <c r="A23" s="223">
        <v>38961</v>
      </c>
      <c r="B23" s="221">
        <v>1.02</v>
      </c>
      <c r="C23" s="221">
        <v>0.7</v>
      </c>
      <c r="D23" s="270"/>
      <c r="E23" s="16"/>
      <c r="F23" s="16"/>
      <c r="G23" s="16"/>
      <c r="H23" s="16"/>
      <c r="I23" s="16"/>
    </row>
    <row r="24" spans="1:9">
      <c r="A24" s="223">
        <v>39052</v>
      </c>
      <c r="B24" s="221">
        <v>0.75</v>
      </c>
      <c r="C24" s="221">
        <v>1.57</v>
      </c>
      <c r="D24" s="31"/>
      <c r="E24" s="16"/>
      <c r="F24" s="16"/>
      <c r="G24" s="16"/>
      <c r="H24" s="16"/>
      <c r="I24" s="16"/>
    </row>
    <row r="25" spans="1:9">
      <c r="A25" s="223">
        <v>39142</v>
      </c>
      <c r="B25" s="221">
        <v>0.65</v>
      </c>
      <c r="C25" s="221">
        <v>1.89</v>
      </c>
      <c r="D25" s="31"/>
      <c r="E25" s="16"/>
      <c r="F25" s="16"/>
      <c r="G25" s="16"/>
      <c r="H25" s="16"/>
      <c r="I25" s="16"/>
    </row>
    <row r="26" spans="1:9">
      <c r="A26" s="223">
        <v>39234</v>
      </c>
      <c r="B26" s="221">
        <v>0.76</v>
      </c>
      <c r="C26" s="221">
        <v>1.46</v>
      </c>
      <c r="D26" s="31"/>
      <c r="E26" s="16"/>
      <c r="F26" s="16"/>
      <c r="G26" s="16"/>
      <c r="H26" s="16"/>
      <c r="I26" s="16"/>
    </row>
    <row r="27" spans="1:9">
      <c r="A27" s="223">
        <v>39326</v>
      </c>
      <c r="B27" s="221">
        <v>0.83</v>
      </c>
      <c r="C27" s="221">
        <v>2.29</v>
      </c>
      <c r="D27" s="31"/>
      <c r="E27" s="16"/>
      <c r="F27" s="16"/>
      <c r="G27" s="16"/>
      <c r="H27" s="16"/>
      <c r="I27" s="16"/>
    </row>
    <row r="28" spans="1:9">
      <c r="A28" s="223">
        <v>39417</v>
      </c>
      <c r="B28" s="221">
        <v>0.88</v>
      </c>
      <c r="C28" s="221">
        <v>-0.02</v>
      </c>
      <c r="D28" s="75"/>
      <c r="E28" s="75"/>
      <c r="F28" s="75"/>
      <c r="G28" s="16"/>
      <c r="H28" s="16"/>
      <c r="I28" s="16"/>
    </row>
    <row r="29" spans="1:9">
      <c r="A29" s="223">
        <v>39508</v>
      </c>
      <c r="B29" s="221">
        <v>1</v>
      </c>
      <c r="C29" s="221">
        <v>-1.43</v>
      </c>
      <c r="D29" s="75"/>
      <c r="E29" s="75"/>
      <c r="F29" s="75"/>
      <c r="G29" s="16"/>
      <c r="H29" s="16"/>
      <c r="I29" s="16"/>
    </row>
    <row r="30" spans="1:9">
      <c r="A30" s="223">
        <v>39600</v>
      </c>
      <c r="B30" s="221">
        <v>0.48</v>
      </c>
      <c r="C30" s="221">
        <v>-0.74</v>
      </c>
      <c r="D30" s="75"/>
      <c r="E30" s="75"/>
      <c r="F30" s="75"/>
      <c r="G30" s="16"/>
      <c r="H30" s="16"/>
      <c r="I30" s="16"/>
    </row>
    <row r="31" spans="1:9">
      <c r="A31" s="223">
        <v>39692</v>
      </c>
      <c r="B31" s="221">
        <v>0.01</v>
      </c>
      <c r="C31" s="221">
        <v>-1.25</v>
      </c>
      <c r="D31" s="75"/>
      <c r="E31" s="75"/>
      <c r="F31" s="75"/>
      <c r="G31" s="16"/>
      <c r="H31" s="16"/>
      <c r="I31" s="16"/>
    </row>
    <row r="32" spans="1:9">
      <c r="A32" s="223">
        <v>39783</v>
      </c>
      <c r="B32" s="221">
        <v>-0.42</v>
      </c>
      <c r="C32" s="221">
        <v>-3.33</v>
      </c>
      <c r="D32" s="75"/>
      <c r="E32" s="75"/>
      <c r="F32" s="75"/>
      <c r="G32" s="16"/>
      <c r="H32" s="16"/>
      <c r="I32" s="16"/>
    </row>
    <row r="33" spans="1:9">
      <c r="A33" s="223">
        <v>39873</v>
      </c>
      <c r="B33" s="221">
        <v>-0.73</v>
      </c>
      <c r="C33" s="221">
        <v>-1.84</v>
      </c>
      <c r="D33" s="75"/>
      <c r="E33" s="75"/>
      <c r="F33" s="75"/>
      <c r="G33" s="16"/>
      <c r="H33" s="16"/>
      <c r="I33" s="16"/>
    </row>
    <row r="34" spans="1:9">
      <c r="A34" s="223">
        <v>39965</v>
      </c>
      <c r="B34" s="221">
        <v>-0.23</v>
      </c>
      <c r="C34" s="221">
        <v>-0.72</v>
      </c>
      <c r="D34" s="75"/>
      <c r="E34" s="75"/>
      <c r="F34" s="75"/>
      <c r="G34" s="16"/>
      <c r="H34" s="16"/>
      <c r="I34" s="16"/>
    </row>
    <row r="35" spans="1:9">
      <c r="A35" s="223">
        <v>40057</v>
      </c>
      <c r="B35" s="221">
        <v>0.56999999999999995</v>
      </c>
      <c r="C35" s="221">
        <v>-1.48</v>
      </c>
      <c r="D35" s="75"/>
      <c r="E35" s="75"/>
      <c r="F35" s="75"/>
      <c r="G35" s="16"/>
      <c r="H35" s="16"/>
      <c r="I35" s="16"/>
    </row>
    <row r="36" spans="1:9">
      <c r="A36" s="223">
        <v>40148</v>
      </c>
      <c r="B36" s="221">
        <v>1.21</v>
      </c>
      <c r="C36" s="221">
        <v>0.9</v>
      </c>
      <c r="D36" s="75"/>
      <c r="E36" s="75"/>
      <c r="F36" s="75"/>
      <c r="G36" s="16"/>
      <c r="H36" s="16"/>
      <c r="I36" s="16"/>
    </row>
    <row r="37" spans="1:9">
      <c r="A37" s="223">
        <v>40238</v>
      </c>
      <c r="B37" s="221">
        <v>1.46</v>
      </c>
      <c r="C37" s="221">
        <v>3.62</v>
      </c>
      <c r="D37" s="75"/>
      <c r="E37" s="75"/>
      <c r="F37" s="75"/>
      <c r="G37" s="16"/>
      <c r="H37" s="16"/>
      <c r="I37" s="16"/>
    </row>
    <row r="38" spans="1:9">
      <c r="A38" s="223">
        <v>40330</v>
      </c>
      <c r="B38" s="221">
        <v>1.58</v>
      </c>
      <c r="C38" s="221">
        <v>1.86</v>
      </c>
      <c r="D38" s="75"/>
      <c r="E38" s="75"/>
      <c r="F38" s="75"/>
      <c r="G38" s="16"/>
      <c r="H38" s="16"/>
      <c r="I38" s="16"/>
    </row>
    <row r="39" spans="1:9">
      <c r="A39" s="223">
        <v>40422</v>
      </c>
      <c r="B39" s="221">
        <v>1.77</v>
      </c>
      <c r="C39" s="221">
        <v>2.4</v>
      </c>
      <c r="D39" s="75"/>
      <c r="E39" s="75"/>
      <c r="F39" s="75"/>
      <c r="G39" s="16"/>
      <c r="H39" s="16"/>
      <c r="I39" s="16"/>
    </row>
    <row r="40" spans="1:9">
      <c r="A40" s="223">
        <v>40513</v>
      </c>
      <c r="B40" s="221">
        <v>1.92</v>
      </c>
      <c r="C40" s="221">
        <v>1.59</v>
      </c>
      <c r="D40" s="75"/>
      <c r="E40" s="75"/>
      <c r="F40" s="75"/>
      <c r="G40" s="16"/>
      <c r="H40" s="16"/>
      <c r="I40" s="16"/>
    </row>
    <row r="41" spans="1:9">
      <c r="A41" s="223">
        <v>40603</v>
      </c>
      <c r="B41" s="221">
        <v>1.78</v>
      </c>
      <c r="C41" s="221">
        <v>-0.46</v>
      </c>
      <c r="D41" s="75"/>
      <c r="E41" s="75"/>
      <c r="F41" s="75"/>
      <c r="G41" s="16"/>
      <c r="H41" s="16"/>
      <c r="I41" s="16"/>
    </row>
    <row r="42" spans="1:9">
      <c r="A42" s="223">
        <v>40695</v>
      </c>
      <c r="B42" s="221">
        <v>1.57</v>
      </c>
      <c r="C42" s="221">
        <v>1.45</v>
      </c>
      <c r="D42" s="75"/>
      <c r="E42" s="75"/>
      <c r="F42" s="75"/>
      <c r="G42" s="16"/>
      <c r="H42" s="16"/>
      <c r="I42" s="16"/>
    </row>
    <row r="43" spans="1:9">
      <c r="A43" s="223">
        <v>40787</v>
      </c>
      <c r="B43" s="221">
        <v>1.26</v>
      </c>
      <c r="C43" s="221">
        <v>1.36</v>
      </c>
      <c r="D43" s="75"/>
      <c r="E43" s="75"/>
      <c r="F43" s="75"/>
      <c r="G43" s="16"/>
      <c r="H43" s="16"/>
      <c r="I43" s="16"/>
    </row>
    <row r="44" spans="1:9">
      <c r="A44" s="223">
        <v>40878</v>
      </c>
      <c r="B44" s="221">
        <v>0.98</v>
      </c>
      <c r="C44" s="221">
        <v>1.39</v>
      </c>
      <c r="D44" s="75"/>
      <c r="E44" s="75"/>
      <c r="F44" s="258"/>
      <c r="G44" s="271"/>
      <c r="H44" s="75"/>
      <c r="I44" s="16"/>
    </row>
    <row r="45" spans="1:9">
      <c r="A45" s="223">
        <v>40969</v>
      </c>
      <c r="B45" s="221">
        <v>1.1599999999999999</v>
      </c>
      <c r="C45" s="221">
        <v>1.55</v>
      </c>
      <c r="D45" s="75"/>
      <c r="E45" s="75"/>
      <c r="F45" s="258"/>
      <c r="G45" s="271"/>
      <c r="H45" s="75"/>
      <c r="I45" s="16"/>
    </row>
    <row r="46" spans="1:9">
      <c r="A46" s="223">
        <v>41061</v>
      </c>
      <c r="B46" s="221">
        <v>1.25</v>
      </c>
      <c r="C46" s="221">
        <v>0.7</v>
      </c>
      <c r="D46" s="75"/>
      <c r="E46" s="75"/>
      <c r="F46" s="258"/>
      <c r="G46" s="271"/>
      <c r="H46" s="75"/>
      <c r="I46" s="16"/>
    </row>
    <row r="47" spans="1:9">
      <c r="A47" s="223">
        <v>41153</v>
      </c>
      <c r="B47" s="221">
        <v>1.1200000000000001</v>
      </c>
      <c r="C47" s="221">
        <v>1.17</v>
      </c>
      <c r="D47" s="75"/>
      <c r="E47" s="75"/>
      <c r="F47" s="258"/>
      <c r="G47" s="271"/>
      <c r="H47" s="75"/>
      <c r="I47" s="16"/>
    </row>
    <row r="48" spans="1:9">
      <c r="A48" s="223">
        <v>41244</v>
      </c>
      <c r="B48" s="221">
        <v>1.07</v>
      </c>
      <c r="C48" s="221">
        <v>1.25</v>
      </c>
      <c r="D48" s="75"/>
      <c r="E48" s="75"/>
      <c r="F48" s="258"/>
      <c r="G48" s="271"/>
      <c r="H48" s="75"/>
      <c r="I48" s="16"/>
    </row>
    <row r="49" spans="1:9">
      <c r="A49" s="223">
        <v>41334</v>
      </c>
      <c r="B49" s="221">
        <v>0.83</v>
      </c>
      <c r="C49" s="221">
        <v>0.86</v>
      </c>
      <c r="D49" s="75"/>
      <c r="E49" s="75"/>
      <c r="F49" s="258"/>
      <c r="G49" s="271"/>
      <c r="H49" s="75"/>
      <c r="I49" s="16"/>
    </row>
    <row r="50" spans="1:9">
      <c r="A50" s="223">
        <v>41426</v>
      </c>
      <c r="B50" s="221">
        <v>0.6</v>
      </c>
      <c r="C50" s="221">
        <v>0.64</v>
      </c>
      <c r="D50" s="75"/>
      <c r="E50" s="75"/>
      <c r="F50" s="258"/>
      <c r="G50" s="271"/>
      <c r="H50" s="75"/>
      <c r="I50" s="16"/>
    </row>
    <row r="51" spans="1:9">
      <c r="A51" s="223">
        <v>41518</v>
      </c>
      <c r="B51" s="221">
        <v>0.49</v>
      </c>
      <c r="C51" s="221">
        <v>0.08</v>
      </c>
      <c r="D51" s="75"/>
      <c r="E51" s="75"/>
      <c r="F51" s="258"/>
      <c r="G51" s="271"/>
      <c r="H51" s="272"/>
      <c r="I51" s="27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zoomScaleNormal="100" workbookViewId="0">
      <selection activeCell="B19" sqref="B19"/>
    </sheetView>
  </sheetViews>
  <sheetFormatPr defaultRowHeight="15"/>
  <cols>
    <col min="1" max="1" width="10.140625" style="210" bestFit="1" customWidth="1"/>
    <col min="2" max="2" width="5.140625" style="210" bestFit="1" customWidth="1"/>
    <col min="3" max="3" width="4.5703125" style="210" bestFit="1" customWidth="1"/>
    <col min="4" max="4" width="30.5703125" style="210" bestFit="1" customWidth="1"/>
    <col min="5" max="14" width="10.7109375" style="210" customWidth="1"/>
    <col min="15" max="16384" width="9.140625" style="210"/>
  </cols>
  <sheetData>
    <row r="1" spans="1:9" ht="60" customHeight="1">
      <c r="A1" s="335" t="s">
        <v>920</v>
      </c>
      <c r="B1" s="335"/>
      <c r="C1" s="335"/>
      <c r="D1" s="335"/>
      <c r="E1" s="335"/>
      <c r="F1" s="335"/>
      <c r="G1" s="274"/>
      <c r="H1" s="275"/>
      <c r="I1" s="17"/>
    </row>
    <row r="2" spans="1:9" ht="60" customHeight="1">
      <c r="A2" s="336" t="s">
        <v>921</v>
      </c>
      <c r="B2" s="336"/>
      <c r="C2" s="336"/>
      <c r="D2" s="336"/>
      <c r="E2" s="336"/>
      <c r="F2" s="336"/>
      <c r="G2" s="274"/>
      <c r="H2" s="275"/>
      <c r="I2" s="276"/>
    </row>
    <row r="3" spans="1:9" ht="9.9499999999999993" customHeight="1">
      <c r="A3" s="364"/>
      <c r="B3" s="364"/>
      <c r="C3" s="364"/>
      <c r="D3" s="364"/>
      <c r="E3" s="364"/>
      <c r="F3" s="364"/>
      <c r="G3" s="274"/>
      <c r="H3" s="275"/>
      <c r="I3" s="276"/>
    </row>
    <row r="4" spans="1:9" ht="60" customHeight="1">
      <c r="A4" s="335" t="s">
        <v>922</v>
      </c>
      <c r="B4" s="335"/>
      <c r="C4" s="335"/>
      <c r="D4" s="335"/>
      <c r="E4" s="335"/>
      <c r="F4" s="335"/>
      <c r="G4" s="274"/>
      <c r="H4" s="275"/>
      <c r="I4" s="17"/>
    </row>
    <row r="5" spans="1:9" ht="60" customHeight="1">
      <c r="A5" s="336" t="s">
        <v>923</v>
      </c>
      <c r="B5" s="336"/>
      <c r="C5" s="336"/>
      <c r="D5" s="336"/>
      <c r="E5" s="336"/>
      <c r="F5" s="336"/>
      <c r="G5" s="274"/>
      <c r="H5" s="275"/>
      <c r="I5" s="276"/>
    </row>
    <row r="6" spans="1:9" ht="15.75">
      <c r="A6" s="277" t="s">
        <v>2</v>
      </c>
      <c r="B6" s="36" t="s">
        <v>33</v>
      </c>
      <c r="C6" s="278"/>
      <c r="D6" s="16"/>
      <c r="E6" s="16"/>
      <c r="F6" s="16"/>
      <c r="G6" s="16"/>
      <c r="H6" s="279"/>
      <c r="I6" s="261"/>
    </row>
    <row r="7" spans="1:9" ht="15.75">
      <c r="A7" s="280"/>
      <c r="B7" s="273"/>
      <c r="C7" s="75"/>
      <c r="D7" s="16"/>
      <c r="E7" s="16"/>
      <c r="F7" s="16"/>
      <c r="G7" s="16"/>
      <c r="H7" s="279"/>
      <c r="I7" s="261"/>
    </row>
    <row r="8" spans="1:9">
      <c r="A8" s="24"/>
      <c r="B8" s="24" t="s">
        <v>924</v>
      </c>
      <c r="C8" s="24" t="s">
        <v>925</v>
      </c>
      <c r="D8" s="24" t="s">
        <v>926</v>
      </c>
      <c r="E8" s="16"/>
      <c r="F8" s="16"/>
      <c r="G8" s="16"/>
      <c r="H8" s="279"/>
      <c r="I8" s="261"/>
    </row>
    <row r="9" spans="1:9">
      <c r="A9" s="24"/>
      <c r="B9" s="24" t="s">
        <v>927</v>
      </c>
      <c r="C9" s="24" t="s">
        <v>925</v>
      </c>
      <c r="D9" s="24" t="s">
        <v>928</v>
      </c>
      <c r="E9" s="16"/>
      <c r="F9" s="16"/>
      <c r="G9" s="16"/>
      <c r="H9" s="279"/>
      <c r="I9" s="261"/>
    </row>
    <row r="10" spans="1:9">
      <c r="A10" s="281">
        <v>39478</v>
      </c>
      <c r="B10" s="222">
        <v>2.4</v>
      </c>
      <c r="C10" s="282">
        <v>1.65</v>
      </c>
      <c r="D10" s="282">
        <v>2.0499999999999998</v>
      </c>
      <c r="E10" s="16"/>
      <c r="F10" s="16"/>
      <c r="G10" s="16"/>
      <c r="H10" s="279"/>
      <c r="I10" s="261"/>
    </row>
    <row r="11" spans="1:9">
      <c r="A11" s="281">
        <v>39507</v>
      </c>
      <c r="B11" s="222">
        <v>2.4</v>
      </c>
      <c r="C11" s="282">
        <v>1.6</v>
      </c>
      <c r="D11" s="282">
        <v>2.02</v>
      </c>
      <c r="E11" s="16"/>
      <c r="F11" s="16"/>
      <c r="G11" s="16"/>
      <c r="H11" s="279"/>
      <c r="I11" s="261"/>
    </row>
    <row r="12" spans="1:9">
      <c r="A12" s="281">
        <v>39538</v>
      </c>
      <c r="B12" s="222">
        <v>2.4</v>
      </c>
      <c r="C12" s="282">
        <v>1.62</v>
      </c>
      <c r="D12" s="282">
        <v>2.02</v>
      </c>
      <c r="E12" s="16"/>
      <c r="F12" s="16"/>
      <c r="G12" s="16"/>
      <c r="H12" s="279"/>
      <c r="I12" s="261"/>
    </row>
    <row r="13" spans="1:9">
      <c r="A13" s="281">
        <v>39568</v>
      </c>
      <c r="B13" s="222">
        <v>2.2999999999999998</v>
      </c>
      <c r="C13" s="282">
        <v>1.57</v>
      </c>
      <c r="D13" s="282">
        <v>2.0099999999999998</v>
      </c>
      <c r="E13" s="16"/>
      <c r="F13" s="16"/>
      <c r="G13" s="16"/>
      <c r="H13" s="279"/>
      <c r="I13" s="261"/>
    </row>
    <row r="14" spans="1:9">
      <c r="A14" s="281">
        <v>39599</v>
      </c>
      <c r="B14" s="222">
        <v>2.4</v>
      </c>
      <c r="C14" s="282">
        <v>1.61</v>
      </c>
      <c r="D14" s="282">
        <v>2.09</v>
      </c>
      <c r="E14" s="16"/>
      <c r="F14" s="16"/>
      <c r="G14" s="16"/>
      <c r="H14" s="279"/>
      <c r="I14" s="261"/>
    </row>
    <row r="15" spans="1:9">
      <c r="A15" s="281">
        <v>39629</v>
      </c>
      <c r="B15" s="222">
        <v>2.5</v>
      </c>
      <c r="C15" s="282">
        <v>1.57</v>
      </c>
      <c r="D15" s="282">
        <v>2</v>
      </c>
      <c r="E15" s="16"/>
      <c r="F15" s="16"/>
      <c r="G15" s="16"/>
      <c r="H15" s="279"/>
      <c r="I15" s="261"/>
    </row>
    <row r="16" spans="1:9">
      <c r="A16" s="281">
        <v>39660</v>
      </c>
      <c r="B16" s="222">
        <v>2.5</v>
      </c>
      <c r="C16" s="282">
        <v>1.68</v>
      </c>
      <c r="D16" s="282">
        <v>2.1</v>
      </c>
      <c r="E16" s="16"/>
      <c r="F16" s="16"/>
      <c r="G16" s="16"/>
      <c r="H16" s="279"/>
      <c r="I16" s="261"/>
    </row>
    <row r="17" spans="1:9">
      <c r="A17" s="281">
        <v>39691</v>
      </c>
      <c r="B17" s="222">
        <v>2.5</v>
      </c>
      <c r="C17" s="282">
        <v>1.7</v>
      </c>
      <c r="D17" s="282">
        <v>2.14</v>
      </c>
      <c r="E17" s="16"/>
      <c r="F17" s="16"/>
      <c r="G17" s="16"/>
      <c r="H17" s="279"/>
      <c r="I17" s="261"/>
    </row>
    <row r="18" spans="1:9">
      <c r="A18" s="281">
        <v>39721</v>
      </c>
      <c r="B18" s="222">
        <v>2.6</v>
      </c>
      <c r="C18" s="282">
        <v>1.76</v>
      </c>
      <c r="D18" s="282">
        <v>2.2200000000000002</v>
      </c>
      <c r="E18" s="16"/>
      <c r="F18" s="16"/>
      <c r="G18" s="16"/>
      <c r="H18" s="279"/>
      <c r="I18" s="261"/>
    </row>
    <row r="19" spans="1:9">
      <c r="A19" s="281">
        <v>39752</v>
      </c>
      <c r="B19" s="222">
        <v>2.7</v>
      </c>
      <c r="C19" s="282">
        <v>1.84</v>
      </c>
      <c r="D19" s="282">
        <v>2.3199999999999998</v>
      </c>
      <c r="E19" s="16"/>
      <c r="F19" s="16"/>
      <c r="G19" s="16"/>
      <c r="H19" s="279"/>
      <c r="I19" s="261"/>
    </row>
    <row r="20" spans="1:9">
      <c r="A20" s="281">
        <v>39782</v>
      </c>
      <c r="B20" s="222">
        <v>2.9</v>
      </c>
      <c r="C20" s="282">
        <v>1.97</v>
      </c>
      <c r="D20" s="282">
        <v>2.42</v>
      </c>
      <c r="E20" s="16"/>
      <c r="F20" s="16"/>
      <c r="G20" s="16"/>
      <c r="H20" s="279"/>
      <c r="I20" s="261"/>
    </row>
    <row r="21" spans="1:9">
      <c r="A21" s="281">
        <v>39813</v>
      </c>
      <c r="B21" s="222">
        <v>2.9</v>
      </c>
      <c r="C21" s="282">
        <v>2.13</v>
      </c>
      <c r="D21" s="282">
        <v>2.59</v>
      </c>
      <c r="E21" s="16"/>
      <c r="F21" s="16"/>
      <c r="G21" s="16"/>
      <c r="H21" s="279"/>
      <c r="I21" s="261"/>
    </row>
    <row r="22" spans="1:9">
      <c r="A22" s="281">
        <v>39844</v>
      </c>
      <c r="B22" s="222">
        <v>3</v>
      </c>
      <c r="C22" s="282">
        <v>2.38</v>
      </c>
      <c r="D22" s="282">
        <v>2.87</v>
      </c>
      <c r="E22" s="16"/>
      <c r="F22" s="16"/>
      <c r="G22" s="16"/>
      <c r="H22" s="279"/>
      <c r="I22" s="261"/>
    </row>
    <row r="23" spans="1:9">
      <c r="A23" s="281">
        <v>39872</v>
      </c>
      <c r="B23" s="228">
        <v>3</v>
      </c>
      <c r="C23" s="283">
        <v>2.52</v>
      </c>
      <c r="D23" s="283">
        <v>3.03</v>
      </c>
      <c r="E23" s="16"/>
      <c r="F23" s="16"/>
      <c r="G23" s="16"/>
      <c r="H23" s="279"/>
      <c r="I23" s="261"/>
    </row>
    <row r="24" spans="1:9">
      <c r="A24" s="281">
        <v>39903</v>
      </c>
      <c r="B24" s="222">
        <v>3.2</v>
      </c>
      <c r="C24" s="283">
        <v>2.65</v>
      </c>
      <c r="D24" s="283">
        <v>3.21</v>
      </c>
      <c r="E24" s="16"/>
      <c r="F24" s="16"/>
      <c r="G24" s="16"/>
      <c r="H24" s="279"/>
      <c r="I24" s="261"/>
    </row>
    <row r="25" spans="1:9">
      <c r="A25" s="281">
        <v>39933</v>
      </c>
      <c r="B25" s="222">
        <v>3.1</v>
      </c>
      <c r="C25" s="284">
        <v>2.73</v>
      </c>
      <c r="D25" s="284">
        <v>3.25</v>
      </c>
      <c r="E25" s="16"/>
      <c r="F25" s="16"/>
      <c r="G25" s="16"/>
      <c r="H25" s="279"/>
      <c r="I25" s="261"/>
    </row>
    <row r="26" spans="1:9">
      <c r="A26" s="281">
        <v>39964</v>
      </c>
      <c r="B26" s="222">
        <v>3.1</v>
      </c>
      <c r="C26" s="284">
        <v>2.79</v>
      </c>
      <c r="D26" s="284">
        <v>3.41</v>
      </c>
      <c r="E26" s="16"/>
      <c r="F26" s="16"/>
      <c r="G26" s="16"/>
      <c r="H26" s="279"/>
      <c r="I26" s="261"/>
    </row>
    <row r="27" spans="1:9">
      <c r="A27" s="281">
        <v>39994</v>
      </c>
      <c r="B27" s="222">
        <v>3</v>
      </c>
      <c r="C27" s="283">
        <v>2.83</v>
      </c>
      <c r="D27" s="283">
        <v>3.48</v>
      </c>
      <c r="E27" s="16"/>
      <c r="F27" s="16"/>
      <c r="G27" s="16"/>
      <c r="H27" s="279"/>
      <c r="I27" s="261"/>
    </row>
    <row r="28" spans="1:9">
      <c r="A28" s="281">
        <v>40025</v>
      </c>
      <c r="B28" s="222">
        <v>3.2</v>
      </c>
      <c r="C28" s="221">
        <v>2.8</v>
      </c>
      <c r="D28" s="221">
        <v>3.51</v>
      </c>
      <c r="E28" s="16"/>
      <c r="F28" s="16"/>
      <c r="G28" s="16"/>
      <c r="H28" s="279"/>
      <c r="I28" s="261"/>
    </row>
    <row r="29" spans="1:9">
      <c r="A29" s="281">
        <v>40056</v>
      </c>
      <c r="B29" s="285">
        <v>3.2</v>
      </c>
      <c r="C29" s="283">
        <v>2.85</v>
      </c>
      <c r="D29" s="283">
        <v>3.59</v>
      </c>
      <c r="E29" s="16"/>
      <c r="F29" s="16"/>
      <c r="G29" s="16"/>
      <c r="H29" s="279"/>
      <c r="I29" s="261"/>
    </row>
    <row r="30" spans="1:9">
      <c r="A30" s="281">
        <v>40086</v>
      </c>
      <c r="B30" s="285">
        <v>3.2</v>
      </c>
      <c r="C30" s="286">
        <v>2.81</v>
      </c>
      <c r="D30" s="286">
        <v>3.6</v>
      </c>
      <c r="E30" s="16"/>
      <c r="F30" s="16"/>
      <c r="G30" s="16"/>
      <c r="H30" s="279"/>
      <c r="I30" s="261"/>
    </row>
    <row r="31" spans="1:9">
      <c r="A31" s="281">
        <v>40117</v>
      </c>
      <c r="B31" s="285">
        <v>3.2</v>
      </c>
      <c r="C31" s="283">
        <v>2.82</v>
      </c>
      <c r="D31" s="283">
        <v>3.68</v>
      </c>
      <c r="E31" s="16"/>
      <c r="F31" s="16"/>
      <c r="G31" s="16"/>
      <c r="H31" s="279"/>
      <c r="I31" s="261"/>
    </row>
    <row r="32" spans="1:9">
      <c r="A32" s="281">
        <v>40147</v>
      </c>
      <c r="B32" s="285">
        <v>3.2</v>
      </c>
      <c r="C32" s="283">
        <v>2.84</v>
      </c>
      <c r="D32" s="287">
        <v>3.92</v>
      </c>
      <c r="E32" s="16"/>
      <c r="F32" s="16"/>
      <c r="G32" s="16"/>
      <c r="H32" s="279"/>
      <c r="I32" s="261"/>
    </row>
    <row r="33" spans="1:9">
      <c r="A33" s="281">
        <v>40178</v>
      </c>
      <c r="B33" s="285">
        <v>3.4</v>
      </c>
      <c r="C33" s="283">
        <v>2.88</v>
      </c>
      <c r="D33" s="287">
        <v>3.77</v>
      </c>
      <c r="E33" s="16"/>
      <c r="F33" s="16"/>
      <c r="G33" s="16"/>
      <c r="H33" s="279"/>
      <c r="I33" s="261"/>
    </row>
    <row r="34" spans="1:9">
      <c r="A34" s="281">
        <v>40209</v>
      </c>
      <c r="B34" s="285">
        <v>3.4</v>
      </c>
      <c r="C34" s="283">
        <v>3.01</v>
      </c>
      <c r="D34" s="287">
        <v>3.91</v>
      </c>
      <c r="E34" s="16"/>
      <c r="F34" s="16"/>
      <c r="G34" s="16"/>
      <c r="H34" s="279"/>
      <c r="I34" s="261"/>
    </row>
    <row r="35" spans="1:9">
      <c r="A35" s="281">
        <v>40237</v>
      </c>
      <c r="B35" s="285">
        <v>3.6</v>
      </c>
      <c r="C35" s="283">
        <v>2.97</v>
      </c>
      <c r="D35" s="287">
        <v>3.94</v>
      </c>
      <c r="E35" s="16"/>
      <c r="F35" s="16"/>
      <c r="G35" s="16"/>
      <c r="H35" s="279"/>
      <c r="I35" s="261"/>
    </row>
    <row r="36" spans="1:9">
      <c r="A36" s="281">
        <v>40268</v>
      </c>
      <c r="B36" s="285">
        <v>3.6</v>
      </c>
      <c r="C36" s="283">
        <v>2.92</v>
      </c>
      <c r="D36" s="288">
        <v>3.64</v>
      </c>
      <c r="E36" s="16"/>
      <c r="F36" s="16"/>
      <c r="G36" s="16"/>
      <c r="H36" s="279"/>
      <c r="I36" s="261"/>
    </row>
    <row r="37" spans="1:9">
      <c r="A37" s="281">
        <v>40298</v>
      </c>
      <c r="B37" s="285">
        <v>3.7</v>
      </c>
      <c r="C37" s="283">
        <v>2.92</v>
      </c>
      <c r="D37" s="288">
        <v>3.55</v>
      </c>
      <c r="E37" s="16"/>
      <c r="F37" s="16"/>
      <c r="G37" s="16"/>
      <c r="H37" s="279"/>
      <c r="I37" s="261"/>
    </row>
    <row r="38" spans="1:9">
      <c r="A38" s="281">
        <v>40329</v>
      </c>
      <c r="B38" s="285">
        <v>3.7</v>
      </c>
      <c r="C38" s="283">
        <v>2.9</v>
      </c>
      <c r="D38" s="283">
        <v>3.55</v>
      </c>
      <c r="E38" s="16"/>
      <c r="F38" s="16"/>
      <c r="G38" s="16"/>
      <c r="H38" s="279"/>
      <c r="I38" s="261"/>
    </row>
    <row r="39" spans="1:9">
      <c r="A39" s="281">
        <v>40359</v>
      </c>
      <c r="B39" s="285">
        <v>3.6</v>
      </c>
      <c r="C39" s="283">
        <v>2.94</v>
      </c>
      <c r="D39" s="283">
        <v>3.57</v>
      </c>
      <c r="E39" s="16"/>
      <c r="F39" s="16"/>
      <c r="G39" s="16"/>
      <c r="H39" s="279"/>
      <c r="I39" s="261"/>
    </row>
    <row r="40" spans="1:9">
      <c r="A40" s="281">
        <v>40390</v>
      </c>
      <c r="B40" s="285">
        <v>3.5</v>
      </c>
      <c r="C40" s="283">
        <v>2.81</v>
      </c>
      <c r="D40" s="283">
        <v>3.43</v>
      </c>
      <c r="E40" s="16"/>
      <c r="F40" s="16"/>
      <c r="G40" s="16"/>
      <c r="H40" s="279"/>
      <c r="I40" s="261"/>
    </row>
    <row r="41" spans="1:9">
      <c r="A41" s="281">
        <v>40421</v>
      </c>
      <c r="B41" s="285">
        <v>3.5</v>
      </c>
      <c r="C41" s="283">
        <v>2.77</v>
      </c>
      <c r="D41" s="283">
        <v>3.38</v>
      </c>
      <c r="E41" s="16"/>
      <c r="F41" s="16"/>
      <c r="G41" s="16"/>
      <c r="H41" s="279"/>
      <c r="I41" s="261"/>
    </row>
    <row r="42" spans="1:9">
      <c r="A42" s="281">
        <v>40451</v>
      </c>
      <c r="B42" s="285">
        <v>3.6</v>
      </c>
      <c r="C42" s="283">
        <v>2.93</v>
      </c>
      <c r="D42" s="283">
        <v>3.45</v>
      </c>
      <c r="E42" s="16"/>
      <c r="F42" s="16"/>
      <c r="G42" s="16"/>
      <c r="H42" s="279"/>
      <c r="I42" s="261"/>
    </row>
    <row r="43" spans="1:9">
      <c r="A43" s="281">
        <v>40482</v>
      </c>
      <c r="B43" s="285">
        <v>3.5</v>
      </c>
      <c r="C43" s="283">
        <v>2.93</v>
      </c>
      <c r="D43" s="283">
        <v>3.45</v>
      </c>
      <c r="E43" s="16"/>
      <c r="F43" s="16"/>
      <c r="G43" s="16"/>
      <c r="H43" s="279"/>
      <c r="I43" s="261"/>
    </row>
    <row r="44" spans="1:9">
      <c r="A44" s="281">
        <v>40512</v>
      </c>
      <c r="B44" s="285">
        <v>3.6</v>
      </c>
      <c r="C44" s="283">
        <v>2.94</v>
      </c>
      <c r="D44" s="283">
        <v>3.41</v>
      </c>
      <c r="E44" s="16"/>
      <c r="F44" s="16"/>
      <c r="G44" s="16"/>
      <c r="H44" s="279"/>
      <c r="I44" s="261"/>
    </row>
    <row r="45" spans="1:9">
      <c r="A45" s="281">
        <v>40543</v>
      </c>
      <c r="B45" s="285">
        <v>3.4</v>
      </c>
      <c r="C45" s="283">
        <v>2.87</v>
      </c>
      <c r="D45" s="283">
        <v>3.4</v>
      </c>
      <c r="E45" s="16"/>
      <c r="F45" s="16"/>
      <c r="G45" s="16"/>
      <c r="H45" s="279"/>
      <c r="I45" s="261"/>
    </row>
    <row r="46" spans="1:9">
      <c r="A46" s="281">
        <v>40574</v>
      </c>
      <c r="B46" s="285">
        <v>3.3</v>
      </c>
      <c r="C46" s="283">
        <v>2.82</v>
      </c>
      <c r="D46" s="283">
        <v>3.37</v>
      </c>
      <c r="E46" s="16"/>
      <c r="F46" s="16"/>
      <c r="G46" s="16"/>
      <c r="H46" s="279"/>
      <c r="I46" s="261"/>
    </row>
    <row r="47" spans="1:9">
      <c r="A47" s="281">
        <v>40602</v>
      </c>
      <c r="B47" s="285">
        <v>3.2</v>
      </c>
      <c r="C47" s="283">
        <v>2.78</v>
      </c>
      <c r="D47" s="283">
        <v>3.07</v>
      </c>
      <c r="E47" s="16"/>
      <c r="F47" s="16"/>
      <c r="G47" s="16"/>
      <c r="H47" s="279"/>
      <c r="I47" s="261"/>
    </row>
    <row r="48" spans="1:9">
      <c r="A48" s="281">
        <v>40633</v>
      </c>
      <c r="B48" s="285">
        <v>3.3</v>
      </c>
      <c r="C48" s="283">
        <v>2.74</v>
      </c>
      <c r="D48" s="283">
        <v>3.34</v>
      </c>
      <c r="E48" s="16"/>
      <c r="F48" s="16"/>
      <c r="G48" s="16"/>
      <c r="H48" s="279"/>
      <c r="I48" s="261"/>
    </row>
    <row r="49" spans="1:9">
      <c r="A49" s="281">
        <v>40663</v>
      </c>
      <c r="B49" s="285">
        <v>3.4</v>
      </c>
      <c r="C49" s="283">
        <v>2.72</v>
      </c>
      <c r="D49" s="283">
        <v>3.23</v>
      </c>
      <c r="E49" s="16"/>
      <c r="F49" s="16"/>
      <c r="G49" s="16"/>
      <c r="H49" s="279"/>
      <c r="I49" s="261"/>
    </row>
    <row r="50" spans="1:9">
      <c r="A50" s="281">
        <v>40694</v>
      </c>
      <c r="B50" s="285">
        <v>3.3</v>
      </c>
      <c r="C50" s="283">
        <v>2.69</v>
      </c>
      <c r="D50" s="283">
        <v>3.3</v>
      </c>
      <c r="E50" s="16"/>
      <c r="F50" s="16"/>
      <c r="G50" s="16"/>
      <c r="H50" s="279"/>
      <c r="I50" s="261"/>
    </row>
    <row r="51" spans="1:9">
      <c r="A51" s="281">
        <v>40724</v>
      </c>
      <c r="B51" s="285">
        <v>3.3</v>
      </c>
      <c r="C51" s="283">
        <v>2.62</v>
      </c>
      <c r="D51" s="283">
        <v>3.24</v>
      </c>
      <c r="E51" s="16"/>
      <c r="F51" s="16"/>
      <c r="G51" s="16"/>
      <c r="H51" s="279"/>
      <c r="I51" s="261"/>
    </row>
    <row r="52" spans="1:9">
      <c r="A52" s="281">
        <v>40755</v>
      </c>
      <c r="B52" s="285">
        <v>3.2</v>
      </c>
      <c r="C52" s="283">
        <v>2.63</v>
      </c>
      <c r="D52" s="283">
        <v>3.25</v>
      </c>
      <c r="E52" s="16"/>
      <c r="F52" s="16"/>
      <c r="G52" s="16"/>
      <c r="H52" s="279"/>
      <c r="I52" s="261"/>
    </row>
    <row r="53" spans="1:9">
      <c r="A53" s="281">
        <v>40786</v>
      </c>
      <c r="B53" s="285">
        <v>3.2</v>
      </c>
      <c r="C53" s="283">
        <v>2.59</v>
      </c>
      <c r="D53" s="283">
        <v>3.23</v>
      </c>
      <c r="E53" s="16"/>
      <c r="F53" s="16"/>
      <c r="G53" s="16"/>
      <c r="H53" s="279"/>
      <c r="I53" s="261"/>
    </row>
    <row r="54" spans="1:9">
      <c r="A54" s="281">
        <v>40816</v>
      </c>
      <c r="B54" s="285">
        <v>3.3</v>
      </c>
      <c r="C54" s="283">
        <v>2.61</v>
      </c>
      <c r="D54" s="283">
        <v>3.24</v>
      </c>
      <c r="E54" s="16"/>
      <c r="F54" s="16"/>
      <c r="G54" s="16"/>
      <c r="H54" s="279"/>
      <c r="I54" s="261"/>
    </row>
    <row r="55" spans="1:9">
      <c r="A55" s="281">
        <v>40847</v>
      </c>
      <c r="B55" s="285">
        <v>3.4</v>
      </c>
      <c r="C55" s="283">
        <v>2.61</v>
      </c>
      <c r="D55" s="283">
        <v>3.24</v>
      </c>
      <c r="E55" s="16"/>
      <c r="F55" s="16"/>
      <c r="G55" s="16"/>
      <c r="H55" s="279"/>
      <c r="I55" s="261"/>
    </row>
    <row r="56" spans="1:9">
      <c r="A56" s="281">
        <v>40877</v>
      </c>
      <c r="B56" s="285">
        <v>3.3</v>
      </c>
      <c r="C56" s="283">
        <v>2.59</v>
      </c>
      <c r="D56" s="283">
        <v>3.23</v>
      </c>
      <c r="E56" s="16"/>
      <c r="F56" s="16"/>
      <c r="G56" s="16"/>
      <c r="H56" s="279"/>
      <c r="I56" s="261"/>
    </row>
    <row r="57" spans="1:9">
      <c r="A57" s="281">
        <v>40908</v>
      </c>
      <c r="B57" s="285">
        <v>3.3</v>
      </c>
      <c r="C57" s="283">
        <v>2.54</v>
      </c>
      <c r="D57" s="283">
        <v>3.15</v>
      </c>
      <c r="E57" s="16"/>
      <c r="F57" s="16"/>
      <c r="G57" s="16"/>
      <c r="H57" s="279"/>
      <c r="I57" s="261"/>
    </row>
    <row r="58" spans="1:9">
      <c r="A58" s="281">
        <v>40939</v>
      </c>
      <c r="B58" s="285">
        <v>3.2</v>
      </c>
      <c r="C58" s="283">
        <v>2.5499999999999998</v>
      </c>
      <c r="D58" s="283">
        <v>3.25</v>
      </c>
      <c r="E58" s="16"/>
      <c r="F58" s="16"/>
      <c r="G58" s="16"/>
      <c r="H58" s="279"/>
      <c r="I58" s="261"/>
    </row>
    <row r="59" spans="1:9">
      <c r="A59" s="281">
        <v>40968</v>
      </c>
      <c r="B59" s="285">
        <v>3.2</v>
      </c>
      <c r="C59" s="283">
        <v>2.5</v>
      </c>
      <c r="D59" s="283">
        <v>3.19</v>
      </c>
      <c r="E59" s="16"/>
      <c r="F59" s="16"/>
      <c r="G59" s="16"/>
      <c r="H59" s="279"/>
      <c r="I59" s="261"/>
    </row>
    <row r="60" spans="1:9">
      <c r="A60" s="281">
        <v>40999</v>
      </c>
      <c r="B60" s="285">
        <v>3</v>
      </c>
      <c r="C60" s="283">
        <v>2.46</v>
      </c>
      <c r="D60" s="283">
        <v>3.14</v>
      </c>
      <c r="E60" s="16"/>
      <c r="F60" s="16"/>
      <c r="G60" s="16"/>
      <c r="H60" s="279"/>
      <c r="I60" s="261"/>
    </row>
    <row r="61" spans="1:9">
      <c r="A61" s="281">
        <v>41029</v>
      </c>
      <c r="B61" s="285">
        <v>3</v>
      </c>
      <c r="C61" s="283">
        <v>2.5299999999999998</v>
      </c>
      <c r="D61" s="283">
        <v>3.16</v>
      </c>
      <c r="E61" s="16"/>
      <c r="F61" s="16"/>
      <c r="G61" s="16"/>
      <c r="H61" s="279"/>
      <c r="I61" s="261"/>
    </row>
    <row r="62" spans="1:9">
      <c r="A62" s="281">
        <v>41060</v>
      </c>
      <c r="B62" s="285">
        <v>3.1</v>
      </c>
      <c r="C62" s="283">
        <v>2.48</v>
      </c>
      <c r="D62" s="283">
        <v>3.13</v>
      </c>
      <c r="E62" s="16"/>
      <c r="F62" s="16"/>
      <c r="G62" s="16"/>
      <c r="H62" s="279"/>
      <c r="I62" s="261"/>
    </row>
    <row r="63" spans="1:9">
      <c r="A63" s="281">
        <v>41090</v>
      </c>
      <c r="B63" s="285">
        <v>3.1</v>
      </c>
      <c r="C63" s="283">
        <v>2.52</v>
      </c>
      <c r="D63" s="283">
        <v>3.15</v>
      </c>
      <c r="E63" s="16"/>
      <c r="F63" s="16"/>
      <c r="G63" s="16"/>
      <c r="H63" s="279"/>
      <c r="I63" s="261"/>
    </row>
    <row r="64" spans="1:9">
      <c r="A64" s="281">
        <v>41121</v>
      </c>
      <c r="B64" s="285">
        <v>3.1</v>
      </c>
      <c r="C64" s="283">
        <v>2.54</v>
      </c>
      <c r="D64" s="283">
        <v>3.15</v>
      </c>
      <c r="E64" s="16"/>
      <c r="F64" s="16"/>
      <c r="G64" s="16"/>
      <c r="H64" s="279"/>
      <c r="I64" s="261"/>
    </row>
    <row r="65" spans="1:9">
      <c r="A65" s="281">
        <v>41152</v>
      </c>
      <c r="B65" s="285">
        <v>3.1</v>
      </c>
      <c r="C65" s="283">
        <v>2.5</v>
      </c>
      <c r="D65" s="283">
        <v>3.13</v>
      </c>
      <c r="E65" s="16"/>
      <c r="F65" s="16"/>
      <c r="G65" s="16"/>
      <c r="H65" s="279"/>
      <c r="I65" s="261"/>
    </row>
    <row r="66" spans="1:9">
      <c r="A66" s="281">
        <v>41182</v>
      </c>
      <c r="B66" s="285">
        <v>3.1</v>
      </c>
      <c r="C66" s="283">
        <v>2.5</v>
      </c>
      <c r="D66" s="283">
        <v>3.13</v>
      </c>
      <c r="E66" s="16"/>
      <c r="F66" s="16"/>
      <c r="G66" s="16"/>
      <c r="H66" s="279"/>
      <c r="I66" s="261"/>
    </row>
    <row r="67" spans="1:9">
      <c r="A67" s="281">
        <v>41213</v>
      </c>
      <c r="B67" s="285">
        <v>3.3</v>
      </c>
      <c r="C67" s="283">
        <v>2.4900000000000002</v>
      </c>
      <c r="D67" s="283">
        <v>3.12</v>
      </c>
      <c r="E67" s="16"/>
      <c r="F67" s="16"/>
      <c r="G67" s="16"/>
      <c r="H67" s="279"/>
      <c r="I67" s="261"/>
    </row>
    <row r="68" spans="1:9">
      <c r="A68" s="281">
        <v>41243</v>
      </c>
      <c r="B68" s="285">
        <v>3.5</v>
      </c>
      <c r="C68" s="283">
        <v>2.4700000000000002</v>
      </c>
      <c r="D68" s="283">
        <v>3.08</v>
      </c>
      <c r="E68" s="16"/>
      <c r="F68" s="16"/>
      <c r="G68" s="16"/>
      <c r="H68" s="279"/>
      <c r="I68" s="261"/>
    </row>
    <row r="69" spans="1:9">
      <c r="A69" s="281">
        <v>41274</v>
      </c>
      <c r="B69" s="285">
        <v>3.6</v>
      </c>
      <c r="C69" s="283">
        <v>2.54</v>
      </c>
      <c r="D69" s="283">
        <v>3.14</v>
      </c>
      <c r="E69" s="16"/>
      <c r="F69" s="16"/>
      <c r="G69" s="16"/>
      <c r="H69" s="279"/>
      <c r="I69" s="261"/>
    </row>
    <row r="70" spans="1:9">
      <c r="A70" s="281">
        <v>41305</v>
      </c>
      <c r="B70" s="285">
        <v>3.6</v>
      </c>
      <c r="C70" s="283">
        <v>2.4700000000000002</v>
      </c>
      <c r="D70" s="283">
        <v>3.09</v>
      </c>
      <c r="E70" s="16"/>
      <c r="F70" s="16"/>
      <c r="G70" s="16"/>
      <c r="H70" s="279"/>
      <c r="I70" s="261"/>
    </row>
    <row r="71" spans="1:9">
      <c r="A71" s="281">
        <v>41333</v>
      </c>
      <c r="B71" s="285">
        <v>3.5</v>
      </c>
      <c r="C71" s="283">
        <v>2.5099999999999998</v>
      </c>
      <c r="D71" s="283">
        <v>3.14</v>
      </c>
      <c r="E71" s="16"/>
      <c r="F71" s="16"/>
      <c r="G71" s="16"/>
      <c r="H71" s="279"/>
      <c r="I71" s="261"/>
    </row>
    <row r="72" spans="1:9">
      <c r="A72" s="281">
        <v>41364</v>
      </c>
      <c r="B72" s="285">
        <v>3.7</v>
      </c>
      <c r="C72" s="283">
        <v>2.56</v>
      </c>
      <c r="D72" s="283">
        <v>3.18</v>
      </c>
      <c r="E72" s="16"/>
      <c r="F72" s="16"/>
      <c r="G72" s="16"/>
      <c r="H72" s="279"/>
      <c r="I72" s="261"/>
    </row>
    <row r="73" spans="1:9">
      <c r="A73" s="281">
        <v>41394</v>
      </c>
      <c r="B73" s="285">
        <v>3.5</v>
      </c>
      <c r="C73" s="283">
        <v>2.5299999999999998</v>
      </c>
      <c r="D73" s="283">
        <v>3.14</v>
      </c>
      <c r="E73" s="16"/>
      <c r="F73" s="16"/>
      <c r="G73" s="16"/>
      <c r="H73" s="279"/>
      <c r="I73" s="261"/>
    </row>
    <row r="74" spans="1:9">
      <c r="A74" s="281">
        <v>41425</v>
      </c>
      <c r="B74" s="285">
        <v>3.5</v>
      </c>
      <c r="C74" s="283">
        <v>2.7</v>
      </c>
      <c r="D74" s="283">
        <v>3.33</v>
      </c>
      <c r="E74" s="16"/>
      <c r="F74" s="16"/>
      <c r="G74" s="16"/>
      <c r="H74" s="279"/>
      <c r="I74" s="261"/>
    </row>
    <row r="75" spans="1:9">
      <c r="A75" s="281">
        <v>41455</v>
      </c>
      <c r="B75" s="285">
        <v>3.3</v>
      </c>
      <c r="C75" s="283">
        <v>2.63</v>
      </c>
      <c r="D75" s="283">
        <v>3.27</v>
      </c>
      <c r="E75" s="16"/>
      <c r="F75" s="16"/>
      <c r="G75" s="16"/>
      <c r="H75" s="279"/>
      <c r="I75" s="261"/>
    </row>
    <row r="76" spans="1:9">
      <c r="A76" s="281">
        <v>41486</v>
      </c>
      <c r="B76" s="285">
        <v>3.6</v>
      </c>
      <c r="C76" s="283">
        <v>2.63</v>
      </c>
      <c r="D76" s="283">
        <v>3.26</v>
      </c>
      <c r="E76" s="16"/>
      <c r="F76" s="16"/>
      <c r="G76" s="16"/>
      <c r="H76" s="279"/>
      <c r="I76" s="261"/>
    </row>
    <row r="77" spans="1:9">
      <c r="A77" s="281">
        <v>41517</v>
      </c>
      <c r="B77" s="285">
        <v>3.5</v>
      </c>
      <c r="C77" s="283">
        <v>2.69</v>
      </c>
      <c r="D77" s="283">
        <v>3.33</v>
      </c>
      <c r="E77" s="16"/>
      <c r="F77" s="16"/>
      <c r="G77" s="16"/>
      <c r="H77" s="279"/>
      <c r="I77" s="261"/>
    </row>
    <row r="78" spans="1:9">
      <c r="A78" s="281">
        <v>41547</v>
      </c>
      <c r="B78" s="285">
        <v>3.4</v>
      </c>
      <c r="C78" s="283">
        <v>2.7</v>
      </c>
      <c r="D78" s="283">
        <v>3.31</v>
      </c>
      <c r="E78" s="16"/>
      <c r="F78" s="16"/>
      <c r="G78" s="16"/>
      <c r="H78" s="279"/>
      <c r="I78" s="261"/>
    </row>
    <row r="79" spans="1:9">
      <c r="A79" s="281">
        <v>41578</v>
      </c>
      <c r="B79" s="285"/>
      <c r="C79" s="283">
        <v>2.71</v>
      </c>
      <c r="D79" s="283">
        <v>3.31</v>
      </c>
      <c r="E79" s="16"/>
      <c r="F79" s="16"/>
      <c r="G79" s="16"/>
      <c r="H79" s="279"/>
      <c r="I79" s="261"/>
    </row>
    <row r="80" spans="1:9">
      <c r="A80" s="281">
        <v>41608</v>
      </c>
      <c r="B80" s="285"/>
      <c r="C80" s="283">
        <v>2.79</v>
      </c>
      <c r="D80" s="283">
        <v>3.38</v>
      </c>
      <c r="E80" s="16"/>
      <c r="F80" s="16"/>
      <c r="G80" s="16"/>
      <c r="H80" s="279"/>
      <c r="I80" s="261"/>
    </row>
    <row r="81" spans="1:9">
      <c r="A81" s="281">
        <v>41639</v>
      </c>
      <c r="B81" s="289"/>
      <c r="C81" s="80"/>
      <c r="D81" s="290"/>
      <c r="E81" s="16"/>
      <c r="F81" s="16"/>
      <c r="G81" s="16"/>
      <c r="H81" s="279"/>
      <c r="I81" s="26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selection activeCell="D11" sqref="D11"/>
    </sheetView>
  </sheetViews>
  <sheetFormatPr defaultRowHeight="15"/>
  <cols>
    <col min="1" max="1" width="10.140625" style="210" bestFit="1" customWidth="1"/>
    <col min="2" max="2" width="32.140625" style="210" bestFit="1" customWidth="1"/>
    <col min="3" max="12" width="10.7109375" style="210" customWidth="1"/>
    <col min="13" max="16384" width="9.140625" style="210"/>
  </cols>
  <sheetData>
    <row r="1" spans="1:9" ht="60" customHeight="1">
      <c r="A1" s="335" t="s">
        <v>929</v>
      </c>
      <c r="B1" s="335"/>
      <c r="C1" s="335"/>
      <c r="D1" s="335"/>
      <c r="E1" s="335"/>
      <c r="F1" s="335"/>
      <c r="G1" s="275"/>
      <c r="H1" s="291"/>
      <c r="I1" s="292"/>
    </row>
    <row r="2" spans="1:9" ht="60" customHeight="1">
      <c r="A2" s="336" t="s">
        <v>930</v>
      </c>
      <c r="B2" s="336"/>
      <c r="C2" s="336"/>
      <c r="D2" s="336"/>
      <c r="E2" s="336"/>
      <c r="F2" s="336"/>
      <c r="G2" s="275"/>
      <c r="H2" s="291"/>
      <c r="I2" s="276"/>
    </row>
    <row r="3" spans="1:9" ht="9.9499999999999993" customHeight="1">
      <c r="A3" s="364"/>
      <c r="B3" s="364"/>
      <c r="C3" s="364"/>
      <c r="D3" s="364"/>
      <c r="E3" s="364"/>
      <c r="F3" s="364"/>
      <c r="G3" s="275"/>
      <c r="H3" s="291"/>
      <c r="I3" s="276"/>
    </row>
    <row r="4" spans="1:9" ht="60" customHeight="1">
      <c r="A4" s="335" t="s">
        <v>931</v>
      </c>
      <c r="B4" s="335"/>
      <c r="C4" s="335"/>
      <c r="D4" s="335"/>
      <c r="E4" s="335"/>
      <c r="F4" s="335"/>
      <c r="G4" s="275"/>
      <c r="H4" s="291"/>
      <c r="I4" s="292"/>
    </row>
    <row r="5" spans="1:9" ht="60" customHeight="1">
      <c r="A5" s="362" t="s">
        <v>932</v>
      </c>
      <c r="B5" s="362"/>
      <c r="C5" s="362"/>
      <c r="D5" s="362"/>
      <c r="E5" s="362"/>
      <c r="F5" s="362"/>
      <c r="G5" s="275"/>
      <c r="H5" s="291"/>
      <c r="I5" s="276"/>
    </row>
    <row r="6" spans="1:9" ht="15.75">
      <c r="A6" s="277" t="s">
        <v>2</v>
      </c>
      <c r="B6" s="36" t="s">
        <v>33</v>
      </c>
      <c r="C6" s="278"/>
      <c r="D6" s="16"/>
      <c r="E6" s="279"/>
      <c r="F6" s="261"/>
      <c r="G6" s="279"/>
      <c r="H6" s="293"/>
      <c r="I6" s="261"/>
    </row>
    <row r="7" spans="1:9" ht="15.75">
      <c r="A7" s="280"/>
      <c r="B7" s="273"/>
      <c r="C7" s="75"/>
      <c r="D7" s="16"/>
      <c r="E7" s="279"/>
      <c r="F7" s="261"/>
      <c r="G7" s="279"/>
      <c r="H7" s="293"/>
      <c r="I7" s="261"/>
    </row>
    <row r="8" spans="1:9">
      <c r="A8" s="24"/>
      <c r="B8" s="24" t="s">
        <v>933</v>
      </c>
      <c r="C8" s="279"/>
      <c r="D8" s="293"/>
      <c r="E8" s="261"/>
      <c r="F8" s="279"/>
      <c r="G8" s="261"/>
      <c r="H8" s="16"/>
      <c r="I8" s="16"/>
    </row>
    <row r="9" spans="1:9">
      <c r="A9" s="24"/>
      <c r="B9" s="24" t="s">
        <v>934</v>
      </c>
      <c r="C9" s="279"/>
      <c r="D9" s="293"/>
      <c r="E9" s="261"/>
      <c r="F9" s="279"/>
      <c r="G9" s="261"/>
      <c r="H9" s="16"/>
      <c r="I9" s="16"/>
    </row>
    <row r="10" spans="1:9">
      <c r="A10" s="223">
        <v>37711</v>
      </c>
      <c r="B10" s="294">
        <v>16282</v>
      </c>
      <c r="D10" s="261"/>
      <c r="E10" s="279"/>
      <c r="F10" s="261"/>
      <c r="G10" s="16"/>
      <c r="H10" s="16"/>
      <c r="I10" s="16"/>
    </row>
    <row r="11" spans="1:9">
      <c r="A11" s="223">
        <v>37802</v>
      </c>
      <c r="B11" s="294">
        <v>14654</v>
      </c>
      <c r="D11" s="261"/>
      <c r="E11" s="279"/>
      <c r="F11" s="261"/>
      <c r="G11" s="16"/>
      <c r="H11" s="16"/>
      <c r="I11" s="16"/>
    </row>
    <row r="12" spans="1:9">
      <c r="A12" s="223">
        <v>37894</v>
      </c>
      <c r="B12" s="294">
        <v>12846</v>
      </c>
      <c r="D12" s="261"/>
      <c r="E12" s="279"/>
      <c r="F12" s="261"/>
      <c r="G12" s="16"/>
      <c r="H12" s="16"/>
      <c r="I12" s="16"/>
    </row>
    <row r="13" spans="1:9">
      <c r="A13" s="223">
        <v>37986</v>
      </c>
      <c r="B13" s="294">
        <v>11247</v>
      </c>
      <c r="D13" s="261"/>
      <c r="E13" s="279"/>
      <c r="F13" s="261"/>
      <c r="G13" s="16"/>
      <c r="H13" s="16"/>
      <c r="I13" s="16"/>
    </row>
    <row r="14" spans="1:9">
      <c r="A14" s="223">
        <v>38077</v>
      </c>
      <c r="B14" s="294">
        <v>9730</v>
      </c>
      <c r="D14" s="261"/>
      <c r="E14" s="279"/>
      <c r="F14" s="261"/>
      <c r="G14" s="16"/>
      <c r="H14" s="16"/>
      <c r="I14" s="16"/>
    </row>
    <row r="15" spans="1:9">
      <c r="A15" s="223">
        <v>38168</v>
      </c>
      <c r="B15" s="294">
        <v>9468</v>
      </c>
      <c r="D15" s="261"/>
      <c r="E15" s="279"/>
      <c r="F15" s="261"/>
      <c r="G15" s="16"/>
      <c r="H15" s="16"/>
      <c r="I15" s="16"/>
    </row>
    <row r="16" spans="1:9">
      <c r="A16" s="223">
        <v>38260</v>
      </c>
      <c r="B16" s="294">
        <v>11077</v>
      </c>
      <c r="D16" s="259"/>
      <c r="E16" s="279"/>
      <c r="F16" s="261"/>
      <c r="G16" s="16"/>
      <c r="H16" s="16"/>
      <c r="I16" s="16"/>
    </row>
    <row r="17" spans="1:9">
      <c r="A17" s="223">
        <v>38352</v>
      </c>
      <c r="B17" s="294">
        <v>13222</v>
      </c>
      <c r="D17" s="259"/>
      <c r="E17" s="279"/>
      <c r="F17" s="261"/>
      <c r="G17" s="16"/>
      <c r="H17" s="16"/>
      <c r="I17" s="16"/>
    </row>
    <row r="18" spans="1:9">
      <c r="A18" s="223">
        <v>38442</v>
      </c>
      <c r="B18" s="294">
        <v>14854</v>
      </c>
      <c r="D18" s="259"/>
      <c r="E18" s="279"/>
      <c r="F18" s="261"/>
      <c r="G18" s="16"/>
      <c r="H18" s="16"/>
      <c r="I18" s="16"/>
    </row>
    <row r="19" spans="1:9">
      <c r="A19" s="223">
        <v>38533</v>
      </c>
      <c r="B19" s="294">
        <v>16512</v>
      </c>
      <c r="D19" s="259"/>
      <c r="E19" s="279"/>
      <c r="F19" s="261"/>
      <c r="G19" s="16"/>
      <c r="H19" s="16"/>
      <c r="I19" s="16"/>
    </row>
    <row r="20" spans="1:9">
      <c r="A20" s="223">
        <v>38625</v>
      </c>
      <c r="B20" s="294">
        <v>17220</v>
      </c>
      <c r="D20" s="259"/>
      <c r="E20" s="279"/>
      <c r="F20" s="261"/>
      <c r="G20" s="16"/>
      <c r="H20" s="16"/>
      <c r="I20" s="16"/>
    </row>
    <row r="21" spans="1:9">
      <c r="A21" s="223">
        <v>38717</v>
      </c>
      <c r="B21" s="294">
        <v>18287</v>
      </c>
      <c r="D21" s="259"/>
      <c r="E21" s="279"/>
      <c r="F21" s="261"/>
      <c r="G21" s="16"/>
      <c r="H21" s="16"/>
      <c r="I21" s="16"/>
    </row>
    <row r="22" spans="1:9">
      <c r="A22" s="223">
        <v>38807</v>
      </c>
      <c r="B22" s="294">
        <v>19995</v>
      </c>
      <c r="D22" s="259"/>
      <c r="E22" s="279"/>
      <c r="F22" s="261"/>
      <c r="G22" s="16"/>
      <c r="H22" s="16"/>
      <c r="I22" s="16"/>
    </row>
    <row r="23" spans="1:9">
      <c r="A23" s="223">
        <v>38898</v>
      </c>
      <c r="B23" s="294">
        <v>21725</v>
      </c>
      <c r="D23" s="261"/>
      <c r="E23" s="279"/>
      <c r="F23" s="261"/>
      <c r="G23" s="16"/>
      <c r="H23" s="16"/>
      <c r="I23" s="16"/>
    </row>
    <row r="24" spans="1:9">
      <c r="A24" s="223">
        <v>38990</v>
      </c>
      <c r="B24" s="294">
        <v>22376</v>
      </c>
      <c r="D24" s="261"/>
      <c r="E24" s="279"/>
      <c r="F24" s="261"/>
      <c r="G24" s="16"/>
      <c r="H24" s="16"/>
      <c r="I24" s="16"/>
    </row>
    <row r="25" spans="1:9">
      <c r="A25" s="223">
        <v>39082</v>
      </c>
      <c r="B25" s="294">
        <v>23689</v>
      </c>
      <c r="D25" s="259"/>
      <c r="E25" s="279"/>
      <c r="F25" s="261"/>
      <c r="G25" s="16"/>
      <c r="H25" s="16"/>
      <c r="I25" s="16"/>
    </row>
    <row r="26" spans="1:9">
      <c r="A26" s="223">
        <v>39172</v>
      </c>
      <c r="B26" s="294">
        <v>25871</v>
      </c>
      <c r="D26" s="259"/>
      <c r="E26" s="279"/>
      <c r="F26" s="261"/>
      <c r="G26" s="16"/>
      <c r="H26" s="16"/>
      <c r="I26" s="16"/>
    </row>
    <row r="27" spans="1:9">
      <c r="A27" s="223">
        <v>39263</v>
      </c>
      <c r="B27" s="294">
        <v>27967</v>
      </c>
      <c r="D27" s="259"/>
      <c r="E27" s="279"/>
      <c r="F27" s="261"/>
      <c r="G27" s="16"/>
      <c r="H27" s="16"/>
      <c r="I27" s="16"/>
    </row>
    <row r="28" spans="1:9">
      <c r="A28" s="223">
        <v>39355</v>
      </c>
      <c r="B28" s="294">
        <v>33589</v>
      </c>
      <c r="D28" s="259"/>
      <c r="E28" s="279"/>
      <c r="F28" s="261"/>
      <c r="G28" s="16"/>
      <c r="H28" s="16"/>
      <c r="I28" s="16"/>
    </row>
    <row r="29" spans="1:9">
      <c r="A29" s="223">
        <v>39447</v>
      </c>
      <c r="B29" s="294">
        <v>39632</v>
      </c>
      <c r="D29" s="259"/>
      <c r="E29" s="279"/>
      <c r="F29" s="261"/>
      <c r="G29" s="16"/>
      <c r="H29" s="16"/>
      <c r="I29" s="16"/>
    </row>
    <row r="30" spans="1:9">
      <c r="A30" s="223">
        <v>39538</v>
      </c>
      <c r="B30" s="294">
        <v>44574</v>
      </c>
      <c r="D30" s="295"/>
      <c r="E30" s="279"/>
      <c r="F30" s="261"/>
      <c r="G30" s="16"/>
      <c r="H30" s="16"/>
      <c r="I30" s="16"/>
    </row>
    <row r="31" spans="1:9">
      <c r="A31" s="223">
        <v>39629</v>
      </c>
      <c r="B31" s="294">
        <v>46651</v>
      </c>
      <c r="D31" s="295"/>
      <c r="E31" s="279"/>
      <c r="F31" s="261"/>
      <c r="G31" s="16"/>
      <c r="H31" s="16"/>
      <c r="I31" s="16"/>
    </row>
    <row r="32" spans="1:9">
      <c r="A32" s="223">
        <v>39721</v>
      </c>
      <c r="B32" s="294">
        <v>46888</v>
      </c>
      <c r="D32" s="295"/>
      <c r="E32" s="279"/>
      <c r="F32" s="261"/>
      <c r="G32" s="16"/>
      <c r="H32" s="16"/>
      <c r="I32" s="16"/>
    </row>
    <row r="33" spans="1:9">
      <c r="A33" s="223">
        <v>39813</v>
      </c>
      <c r="B33" s="294">
        <v>43353</v>
      </c>
      <c r="D33" s="295"/>
      <c r="E33" s="279"/>
      <c r="F33" s="261"/>
      <c r="G33" s="16"/>
      <c r="H33" s="16"/>
      <c r="I33" s="16"/>
    </row>
    <row r="34" spans="1:9">
      <c r="A34" s="223">
        <v>39903</v>
      </c>
      <c r="B34" s="294">
        <v>40540</v>
      </c>
      <c r="D34" s="295"/>
      <c r="E34" s="279"/>
      <c r="F34" s="261"/>
      <c r="G34" s="16"/>
      <c r="H34" s="16"/>
      <c r="I34" s="16"/>
    </row>
    <row r="35" spans="1:9">
      <c r="A35" s="223">
        <v>39994</v>
      </c>
      <c r="B35" s="294">
        <v>37569</v>
      </c>
      <c r="D35" s="279"/>
      <c r="E35" s="279"/>
      <c r="F35" s="261"/>
      <c r="G35" s="16"/>
      <c r="H35" s="16"/>
      <c r="I35" s="16"/>
    </row>
    <row r="36" spans="1:9">
      <c r="A36" s="223">
        <v>40086</v>
      </c>
      <c r="B36" s="294">
        <v>36143</v>
      </c>
      <c r="D36" s="279"/>
      <c r="E36" s="279"/>
      <c r="F36" s="261"/>
      <c r="G36" s="16"/>
      <c r="H36" s="16"/>
      <c r="I36" s="16"/>
    </row>
    <row r="37" spans="1:9">
      <c r="A37" s="223">
        <v>40178</v>
      </c>
      <c r="B37" s="294">
        <v>38634</v>
      </c>
      <c r="D37" s="279"/>
      <c r="E37" s="279"/>
      <c r="F37" s="261"/>
      <c r="G37" s="16"/>
      <c r="H37" s="16"/>
      <c r="I37" s="16"/>
    </row>
    <row r="38" spans="1:9">
      <c r="A38" s="223">
        <v>40268</v>
      </c>
      <c r="B38" s="294">
        <v>39905</v>
      </c>
      <c r="D38" s="279"/>
      <c r="E38" s="279"/>
      <c r="F38" s="261"/>
      <c r="G38" s="16"/>
      <c r="H38" s="16"/>
      <c r="I38" s="16"/>
    </row>
    <row r="39" spans="1:9">
      <c r="A39" s="223">
        <v>40359</v>
      </c>
      <c r="B39" s="294">
        <v>41789</v>
      </c>
      <c r="D39" s="279"/>
      <c r="E39" s="279"/>
      <c r="F39" s="261"/>
      <c r="G39" s="16"/>
      <c r="H39" s="16"/>
      <c r="I39" s="16"/>
    </row>
    <row r="40" spans="1:9">
      <c r="A40" s="223">
        <v>40451</v>
      </c>
      <c r="B40" s="294">
        <v>45117</v>
      </c>
      <c r="D40" s="248"/>
      <c r="E40" s="279"/>
      <c r="F40" s="261"/>
      <c r="G40" s="16"/>
      <c r="H40" s="16"/>
      <c r="I40" s="16"/>
    </row>
    <row r="41" spans="1:9">
      <c r="A41" s="223">
        <v>40543</v>
      </c>
      <c r="B41" s="294">
        <v>42336</v>
      </c>
      <c r="D41" s="248"/>
      <c r="E41" s="279"/>
      <c r="F41" s="261"/>
      <c r="G41" s="16"/>
      <c r="H41" s="16"/>
      <c r="I41" s="16"/>
    </row>
    <row r="42" spans="1:9">
      <c r="A42" s="223">
        <v>40633</v>
      </c>
      <c r="B42" s="294">
        <v>44868</v>
      </c>
      <c r="D42" s="248"/>
      <c r="E42" s="279"/>
      <c r="F42" s="261"/>
      <c r="G42" s="16"/>
      <c r="H42" s="16"/>
      <c r="I42" s="16"/>
    </row>
    <row r="43" spans="1:9">
      <c r="A43" s="223">
        <v>40724</v>
      </c>
      <c r="B43" s="294">
        <v>45852</v>
      </c>
      <c r="D43" s="248"/>
      <c r="E43" s="279"/>
      <c r="F43" s="261"/>
      <c r="G43" s="16"/>
      <c r="H43" s="16"/>
      <c r="I43" s="16"/>
    </row>
    <row r="44" spans="1:9">
      <c r="A44" s="223">
        <v>40816</v>
      </c>
      <c r="B44" s="294">
        <v>46026</v>
      </c>
      <c r="D44" s="248"/>
      <c r="E44" s="279"/>
      <c r="F44" s="261"/>
      <c r="G44" s="16"/>
      <c r="H44" s="16"/>
      <c r="I44" s="16"/>
    </row>
    <row r="45" spans="1:9">
      <c r="A45" s="223">
        <v>40908</v>
      </c>
      <c r="B45" s="294">
        <v>47038</v>
      </c>
      <c r="D45" s="248"/>
      <c r="E45" s="279"/>
      <c r="F45" s="261"/>
      <c r="G45" s="16"/>
      <c r="H45" s="16"/>
      <c r="I45" s="16"/>
    </row>
    <row r="46" spans="1:9">
      <c r="A46" s="223">
        <v>40999</v>
      </c>
      <c r="B46" s="294">
        <v>47234</v>
      </c>
      <c r="D46" s="248"/>
      <c r="E46" s="279"/>
      <c r="F46" s="261"/>
      <c r="G46" s="16"/>
      <c r="H46" s="16"/>
      <c r="I46" s="16"/>
    </row>
    <row r="47" spans="1:9">
      <c r="A47" s="223">
        <v>41090</v>
      </c>
      <c r="B47" s="294">
        <v>46646</v>
      </c>
      <c r="D47" s="248"/>
      <c r="E47" s="279"/>
      <c r="F47" s="261"/>
      <c r="G47" s="16"/>
      <c r="H47" s="16"/>
      <c r="I47" s="16"/>
    </row>
    <row r="48" spans="1:9">
      <c r="A48" s="223">
        <v>41182</v>
      </c>
      <c r="B48" s="294">
        <v>46903</v>
      </c>
      <c r="D48" s="248"/>
      <c r="E48" s="279"/>
      <c r="F48" s="261"/>
      <c r="G48" s="16"/>
      <c r="H48" s="16"/>
      <c r="I48" s="16"/>
    </row>
    <row r="49" spans="1:9">
      <c r="A49" s="223">
        <v>41274</v>
      </c>
      <c r="B49" s="294">
        <v>47337</v>
      </c>
      <c r="D49" s="248"/>
      <c r="E49" s="279"/>
      <c r="F49" s="261"/>
      <c r="G49" s="16"/>
      <c r="H49" s="16"/>
      <c r="I49" s="16"/>
    </row>
    <row r="50" spans="1:9">
      <c r="A50" s="223">
        <v>41364</v>
      </c>
      <c r="B50" s="294">
        <v>43349</v>
      </c>
      <c r="D50" s="16"/>
      <c r="E50" s="279"/>
      <c r="F50" s="261"/>
      <c r="G50" s="16"/>
      <c r="H50" s="16"/>
      <c r="I50" s="16"/>
    </row>
    <row r="51" spans="1:9">
      <c r="A51" s="223">
        <v>41455</v>
      </c>
      <c r="B51" s="294">
        <v>42325</v>
      </c>
      <c r="D51" s="16"/>
      <c r="E51" s="279"/>
      <c r="F51" s="261"/>
      <c r="G51" s="16"/>
      <c r="H51" s="16"/>
      <c r="I51" s="16"/>
    </row>
    <row r="52" spans="1:9">
      <c r="A52" s="281">
        <v>41547</v>
      </c>
      <c r="B52" s="294">
        <v>40616</v>
      </c>
      <c r="C52" s="75"/>
      <c r="D52" s="16"/>
      <c r="E52" s="279"/>
      <c r="F52" s="261"/>
      <c r="G52" s="261"/>
      <c r="H52" s="16"/>
      <c r="I52" s="16"/>
    </row>
    <row r="53" spans="1:9">
      <c r="A53" s="281">
        <v>41639</v>
      </c>
      <c r="B53" s="294"/>
      <c r="C53" s="75"/>
      <c r="D53" s="16"/>
      <c r="E53" s="279"/>
      <c r="F53" s="261"/>
      <c r="G53" s="261"/>
      <c r="H53" s="16"/>
      <c r="I53"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pageSetup paperSize="9" orientation="portrait"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showGridLines="0" topLeftCell="A97" zoomScaleNormal="100" workbookViewId="0">
      <selection activeCell="E151" sqref="E151"/>
    </sheetView>
  </sheetViews>
  <sheetFormatPr defaultRowHeight="15"/>
  <cols>
    <col min="1" max="1" width="10.140625" style="210" bestFit="1" customWidth="1"/>
    <col min="2" max="2" width="15.140625" style="210" bestFit="1" customWidth="1"/>
    <col min="3" max="3" width="26.7109375" style="210" bestFit="1" customWidth="1"/>
    <col min="4" max="4" width="16.7109375" style="210" bestFit="1" customWidth="1"/>
    <col min="5" max="5" width="26.7109375" style="210" bestFit="1" customWidth="1"/>
    <col min="6" max="14" width="10.7109375" style="210" customWidth="1"/>
    <col min="15" max="16384" width="9.140625" style="210"/>
  </cols>
  <sheetData>
    <row r="1" spans="1:8" ht="60" customHeight="1">
      <c r="A1" s="335" t="s">
        <v>935</v>
      </c>
      <c r="B1" s="335"/>
      <c r="C1" s="335"/>
      <c r="D1" s="335"/>
      <c r="E1" s="335"/>
      <c r="F1" s="335"/>
      <c r="G1" s="249"/>
      <c r="H1" s="249"/>
    </row>
    <row r="2" spans="1:8" ht="60" customHeight="1">
      <c r="A2" s="362" t="s">
        <v>936</v>
      </c>
      <c r="B2" s="362"/>
      <c r="C2" s="362"/>
      <c r="D2" s="362"/>
      <c r="E2" s="362"/>
      <c r="F2" s="362"/>
      <c r="G2" s="252"/>
      <c r="H2" s="252"/>
    </row>
    <row r="3" spans="1:8" ht="9.9499999999999993" customHeight="1">
      <c r="A3" s="363"/>
      <c r="B3" s="363"/>
      <c r="C3" s="363"/>
      <c r="D3" s="363"/>
      <c r="E3" s="363"/>
      <c r="F3" s="363"/>
      <c r="G3" s="249"/>
      <c r="H3" s="249"/>
    </row>
    <row r="4" spans="1:8" ht="60" customHeight="1">
      <c r="A4" s="335" t="s">
        <v>937</v>
      </c>
      <c r="B4" s="335"/>
      <c r="C4" s="335"/>
      <c r="D4" s="335"/>
      <c r="E4" s="335"/>
      <c r="F4" s="335"/>
      <c r="G4" s="249"/>
      <c r="H4" s="249"/>
    </row>
    <row r="5" spans="1:8" ht="60" customHeight="1">
      <c r="A5" s="362" t="s">
        <v>938</v>
      </c>
      <c r="B5" s="362"/>
      <c r="C5" s="362"/>
      <c r="D5" s="362"/>
      <c r="E5" s="362"/>
      <c r="F5" s="362"/>
      <c r="G5" s="296"/>
      <c r="H5" s="296"/>
    </row>
    <row r="6" spans="1:8">
      <c r="A6" s="35" t="s">
        <v>2</v>
      </c>
      <c r="B6" s="35" t="s">
        <v>33</v>
      </c>
      <c r="C6" s="16"/>
      <c r="D6" s="16"/>
      <c r="E6" s="16"/>
      <c r="F6" s="258"/>
      <c r="G6" s="259"/>
      <c r="H6" s="264"/>
    </row>
    <row r="7" spans="1:8">
      <c r="A7" s="262"/>
      <c r="B7" s="25"/>
      <c r="C7" s="25"/>
      <c r="D7" s="25"/>
      <c r="E7" s="25"/>
      <c r="F7" s="263"/>
      <c r="G7" s="264"/>
      <c r="H7" s="297"/>
    </row>
    <row r="8" spans="1:8">
      <c r="A8" s="24"/>
      <c r="B8" s="24" t="s">
        <v>897</v>
      </c>
      <c r="C8" s="24" t="s">
        <v>939</v>
      </c>
      <c r="D8" s="24" t="s">
        <v>940</v>
      </c>
      <c r="E8" s="24" t="s">
        <v>941</v>
      </c>
      <c r="F8" s="263"/>
      <c r="G8" s="264"/>
      <c r="H8" s="264"/>
    </row>
    <row r="9" spans="1:8">
      <c r="A9" s="24"/>
      <c r="B9" s="24" t="s">
        <v>901</v>
      </c>
      <c r="C9" s="24" t="s">
        <v>942</v>
      </c>
      <c r="D9" s="24" t="s">
        <v>943</v>
      </c>
      <c r="E9" s="24" t="s">
        <v>944</v>
      </c>
      <c r="F9" s="263"/>
      <c r="G9" s="264"/>
      <c r="H9" s="298"/>
    </row>
    <row r="10" spans="1:8">
      <c r="A10" s="299">
        <v>37652</v>
      </c>
      <c r="B10" s="283"/>
      <c r="C10" s="80"/>
      <c r="D10" s="300"/>
      <c r="E10" s="285"/>
      <c r="F10" s="258"/>
      <c r="G10" s="271"/>
      <c r="H10" s="272"/>
    </row>
    <row r="11" spans="1:8">
      <c r="A11" s="299">
        <v>37680</v>
      </c>
      <c r="B11" s="283">
        <v>-0.99</v>
      </c>
      <c r="C11" s="285"/>
      <c r="D11" s="300"/>
      <c r="E11" s="285"/>
      <c r="F11" s="258"/>
      <c r="G11" s="271"/>
      <c r="H11" s="272"/>
    </row>
    <row r="12" spans="1:8">
      <c r="A12" s="299">
        <v>37711</v>
      </c>
      <c r="B12" s="283"/>
      <c r="C12" s="285"/>
      <c r="D12" s="301">
        <v>-0.43</v>
      </c>
      <c r="E12" s="285"/>
      <c r="F12" s="302"/>
      <c r="G12" s="303"/>
      <c r="H12" s="272"/>
    </row>
    <row r="13" spans="1:8">
      <c r="A13" s="299">
        <v>37741</v>
      </c>
      <c r="B13" s="283">
        <v>-0.86</v>
      </c>
      <c r="C13" s="285"/>
      <c r="D13" s="288"/>
      <c r="E13" s="285"/>
      <c r="F13" s="258"/>
      <c r="G13" s="303"/>
      <c r="H13" s="272"/>
    </row>
    <row r="14" spans="1:8">
      <c r="A14" s="299">
        <v>37772</v>
      </c>
      <c r="B14" s="283"/>
      <c r="C14" s="285"/>
      <c r="D14" s="288"/>
      <c r="E14" s="285"/>
      <c r="F14" s="258"/>
      <c r="G14" s="303"/>
      <c r="H14" s="272"/>
    </row>
    <row r="15" spans="1:8">
      <c r="A15" s="299">
        <v>37802</v>
      </c>
      <c r="B15" s="283">
        <v>-0.61</v>
      </c>
      <c r="C15" s="285"/>
      <c r="D15" s="301">
        <v>-0.44</v>
      </c>
      <c r="E15" s="285"/>
      <c r="F15" s="302"/>
      <c r="G15" s="271"/>
      <c r="H15" s="272"/>
    </row>
    <row r="16" spans="1:8">
      <c r="A16" s="299">
        <v>37833</v>
      </c>
      <c r="B16" s="283"/>
      <c r="C16" s="285"/>
      <c r="D16" s="288"/>
      <c r="E16" s="285"/>
      <c r="F16" s="258"/>
      <c r="G16" s="271"/>
      <c r="H16" s="272"/>
    </row>
    <row r="17" spans="1:8">
      <c r="A17" s="299">
        <v>37864</v>
      </c>
      <c r="B17" s="283"/>
      <c r="C17" s="285"/>
      <c r="D17" s="288"/>
      <c r="E17" s="285"/>
      <c r="F17" s="258"/>
      <c r="G17" s="271"/>
      <c r="H17" s="272"/>
    </row>
    <row r="18" spans="1:8">
      <c r="A18" s="299">
        <v>37894</v>
      </c>
      <c r="B18" s="283">
        <v>-0.59</v>
      </c>
      <c r="C18" s="285"/>
      <c r="D18" s="301">
        <v>0.13</v>
      </c>
      <c r="E18" s="285"/>
      <c r="F18" s="302"/>
      <c r="G18" s="271"/>
      <c r="H18" s="272"/>
    </row>
    <row r="19" spans="1:8">
      <c r="A19" s="299">
        <v>37925</v>
      </c>
      <c r="B19" s="283">
        <v>-0.42</v>
      </c>
      <c r="C19" s="285"/>
      <c r="D19" s="288"/>
      <c r="E19" s="285"/>
      <c r="F19" s="258"/>
      <c r="G19" s="271"/>
      <c r="H19" s="272"/>
    </row>
    <row r="20" spans="1:8">
      <c r="A20" s="299">
        <v>37955</v>
      </c>
      <c r="B20" s="283">
        <v>-0.26</v>
      </c>
      <c r="C20" s="285"/>
      <c r="D20" s="288"/>
      <c r="E20" s="285"/>
      <c r="F20" s="258"/>
      <c r="G20" s="271"/>
      <c r="H20" s="272"/>
    </row>
    <row r="21" spans="1:8">
      <c r="A21" s="299">
        <v>37986</v>
      </c>
      <c r="B21" s="283"/>
      <c r="C21" s="285"/>
      <c r="D21" s="301">
        <v>0.1</v>
      </c>
      <c r="E21" s="285"/>
      <c r="F21" s="302"/>
      <c r="G21" s="271"/>
      <c r="H21" s="272"/>
    </row>
    <row r="22" spans="1:8">
      <c r="A22" s="299">
        <v>38017</v>
      </c>
      <c r="B22" s="283"/>
      <c r="C22" s="285"/>
      <c r="D22" s="283"/>
      <c r="E22" s="285"/>
      <c r="F22" s="16"/>
      <c r="G22" s="271"/>
      <c r="H22" s="272"/>
    </row>
    <row r="23" spans="1:8">
      <c r="A23" s="299">
        <v>38046</v>
      </c>
      <c r="B23" s="283">
        <v>0.13</v>
      </c>
      <c r="C23" s="285"/>
      <c r="D23" s="283"/>
      <c r="E23" s="285"/>
      <c r="F23" s="16"/>
      <c r="G23" s="271"/>
      <c r="H23" s="272"/>
    </row>
    <row r="24" spans="1:8">
      <c r="A24" s="299">
        <v>38077</v>
      </c>
      <c r="B24" s="283"/>
      <c r="C24" s="285"/>
      <c r="D24" s="301">
        <v>-0.01</v>
      </c>
      <c r="E24" s="285"/>
      <c r="F24" s="302"/>
      <c r="G24" s="271"/>
      <c r="H24" s="272"/>
    </row>
    <row r="25" spans="1:8">
      <c r="A25" s="299">
        <v>38107</v>
      </c>
      <c r="B25" s="283">
        <v>0.42</v>
      </c>
      <c r="C25" s="285"/>
      <c r="D25" s="283"/>
      <c r="E25" s="285"/>
      <c r="F25" s="16"/>
      <c r="G25" s="271"/>
      <c r="H25" s="272"/>
    </row>
    <row r="26" spans="1:8">
      <c r="A26" s="299">
        <v>38138</v>
      </c>
      <c r="B26" s="283"/>
      <c r="C26" s="285"/>
      <c r="D26" s="283"/>
      <c r="E26" s="285"/>
      <c r="F26" s="16"/>
      <c r="G26" s="271"/>
      <c r="H26" s="272"/>
    </row>
    <row r="27" spans="1:8">
      <c r="A27" s="299">
        <v>38168</v>
      </c>
      <c r="B27" s="283">
        <v>0.28000000000000003</v>
      </c>
      <c r="C27" s="285"/>
      <c r="D27" s="301">
        <v>0.49</v>
      </c>
      <c r="E27" s="285"/>
      <c r="F27" s="302"/>
      <c r="G27" s="271"/>
      <c r="H27" s="272"/>
    </row>
    <row r="28" spans="1:8">
      <c r="A28" s="299">
        <v>38199</v>
      </c>
      <c r="B28" s="283"/>
      <c r="C28" s="285"/>
      <c r="D28" s="283"/>
      <c r="E28" s="285"/>
      <c r="F28" s="16"/>
      <c r="G28" s="271"/>
      <c r="H28" s="272"/>
    </row>
    <row r="29" spans="1:8">
      <c r="A29" s="299">
        <v>38230</v>
      </c>
      <c r="B29" s="283"/>
      <c r="C29" s="285"/>
      <c r="D29" s="283"/>
      <c r="E29" s="285"/>
      <c r="F29" s="16"/>
      <c r="G29" s="271"/>
      <c r="H29" s="272"/>
    </row>
    <row r="30" spans="1:8">
      <c r="A30" s="299">
        <v>38260</v>
      </c>
      <c r="B30" s="283">
        <v>0.25</v>
      </c>
      <c r="C30" s="285"/>
      <c r="D30" s="301">
        <v>0.12</v>
      </c>
      <c r="E30" s="285"/>
      <c r="F30" s="302"/>
      <c r="G30" s="271"/>
      <c r="H30" s="272"/>
    </row>
    <row r="31" spans="1:8">
      <c r="A31" s="299">
        <v>38291</v>
      </c>
      <c r="B31" s="283"/>
      <c r="C31" s="285"/>
      <c r="D31" s="283"/>
      <c r="E31" s="285"/>
      <c r="F31" s="16"/>
      <c r="G31" s="271"/>
      <c r="H31" s="272"/>
    </row>
    <row r="32" spans="1:8">
      <c r="A32" s="299">
        <v>38321</v>
      </c>
      <c r="B32" s="283">
        <v>0.4</v>
      </c>
      <c r="C32" s="285"/>
      <c r="D32" s="283"/>
      <c r="E32" s="285"/>
      <c r="F32" s="16"/>
      <c r="G32" s="271"/>
      <c r="H32" s="272"/>
    </row>
    <row r="33" spans="1:8">
      <c r="A33" s="299">
        <v>38352</v>
      </c>
      <c r="B33" s="283"/>
      <c r="C33" s="283"/>
      <c r="D33" s="301">
        <v>-0.05</v>
      </c>
      <c r="E33" s="285"/>
      <c r="F33" s="302"/>
      <c r="G33" s="271"/>
      <c r="H33" s="272"/>
    </row>
    <row r="34" spans="1:8">
      <c r="A34" s="299">
        <v>38383</v>
      </c>
      <c r="B34" s="283">
        <v>0.33</v>
      </c>
      <c r="C34" s="283"/>
      <c r="D34" s="283"/>
      <c r="E34" s="285"/>
      <c r="F34" s="16"/>
      <c r="G34" s="271"/>
      <c r="H34" s="272"/>
    </row>
    <row r="35" spans="1:8">
      <c r="A35" s="299">
        <v>38411</v>
      </c>
      <c r="B35" s="283"/>
      <c r="C35" s="285"/>
      <c r="D35" s="283"/>
      <c r="E35" s="283"/>
      <c r="F35" s="16"/>
      <c r="G35" s="271"/>
      <c r="H35" s="272"/>
    </row>
    <row r="36" spans="1:8">
      <c r="A36" s="299">
        <v>38442</v>
      </c>
      <c r="B36" s="283">
        <v>0.31</v>
      </c>
      <c r="C36" s="283"/>
      <c r="D36" s="301">
        <v>0.56000000000000005</v>
      </c>
      <c r="E36" s="283"/>
      <c r="F36" s="302"/>
      <c r="G36" s="271"/>
      <c r="H36" s="272"/>
    </row>
    <row r="37" spans="1:8">
      <c r="A37" s="299">
        <v>38472</v>
      </c>
      <c r="B37" s="283"/>
      <c r="C37" s="283"/>
      <c r="D37" s="283"/>
      <c r="E37" s="283"/>
      <c r="F37" s="16"/>
      <c r="G37" s="271"/>
      <c r="H37" s="272"/>
    </row>
    <row r="38" spans="1:8">
      <c r="A38" s="299">
        <v>38503</v>
      </c>
      <c r="B38" s="283">
        <v>0.64</v>
      </c>
      <c r="C38" s="283"/>
      <c r="D38" s="288"/>
      <c r="E38" s="283"/>
      <c r="F38" s="258"/>
      <c r="G38" s="271"/>
      <c r="H38" s="272"/>
    </row>
    <row r="39" spans="1:8">
      <c r="A39" s="299">
        <v>38533</v>
      </c>
      <c r="B39" s="283"/>
      <c r="C39" s="283"/>
      <c r="D39" s="301">
        <v>0.32</v>
      </c>
      <c r="E39" s="283"/>
      <c r="F39" s="304"/>
      <c r="G39" s="271"/>
      <c r="H39" s="272"/>
    </row>
    <row r="40" spans="1:8">
      <c r="A40" s="299">
        <v>38564</v>
      </c>
      <c r="B40" s="283"/>
      <c r="C40" s="283"/>
      <c r="D40" s="288"/>
      <c r="E40" s="283"/>
      <c r="F40" s="258"/>
      <c r="G40" s="271"/>
      <c r="H40" s="272"/>
    </row>
    <row r="41" spans="1:8">
      <c r="A41" s="299">
        <v>38595</v>
      </c>
      <c r="B41" s="283"/>
      <c r="C41" s="283"/>
      <c r="D41" s="288"/>
      <c r="E41" s="283"/>
      <c r="F41" s="258"/>
      <c r="G41" s="271"/>
      <c r="H41" s="258"/>
    </row>
    <row r="42" spans="1:8">
      <c r="A42" s="299">
        <v>38625</v>
      </c>
      <c r="B42" s="283">
        <v>0.66</v>
      </c>
      <c r="C42" s="283"/>
      <c r="D42" s="301">
        <v>0.42</v>
      </c>
      <c r="E42" s="283"/>
      <c r="F42" s="31"/>
      <c r="G42" s="271"/>
      <c r="H42" s="258"/>
    </row>
    <row r="43" spans="1:8">
      <c r="A43" s="299">
        <v>38656</v>
      </c>
      <c r="B43" s="283"/>
      <c r="C43" s="283"/>
      <c r="D43" s="288"/>
      <c r="E43" s="283"/>
      <c r="F43" s="258"/>
      <c r="G43" s="271"/>
      <c r="H43" s="258"/>
    </row>
    <row r="44" spans="1:8">
      <c r="A44" s="299">
        <v>38686</v>
      </c>
      <c r="B44" s="283">
        <v>0.93</v>
      </c>
      <c r="C44" s="283"/>
      <c r="D44" s="288"/>
      <c r="E44" s="283"/>
      <c r="F44" s="258"/>
      <c r="G44" s="271"/>
      <c r="H44" s="258"/>
    </row>
    <row r="45" spans="1:8">
      <c r="A45" s="299">
        <v>38717</v>
      </c>
      <c r="B45" s="283"/>
      <c r="C45" s="283"/>
      <c r="D45" s="301">
        <v>0.33</v>
      </c>
      <c r="E45" s="283"/>
      <c r="F45" s="31"/>
      <c r="G45" s="271"/>
      <c r="H45" s="258"/>
    </row>
    <row r="46" spans="1:8">
      <c r="A46" s="299">
        <v>38748</v>
      </c>
      <c r="B46" s="283">
        <v>0.88</v>
      </c>
      <c r="C46" s="283"/>
      <c r="D46" s="288"/>
      <c r="E46" s="283"/>
      <c r="F46" s="258"/>
      <c r="G46" s="271"/>
      <c r="H46" s="258"/>
    </row>
    <row r="47" spans="1:8">
      <c r="A47" s="299">
        <v>38776</v>
      </c>
      <c r="B47" s="283"/>
      <c r="C47" s="283"/>
      <c r="D47" s="288"/>
      <c r="E47" s="283"/>
      <c r="F47" s="258"/>
      <c r="G47" s="271"/>
      <c r="H47" s="258"/>
    </row>
    <row r="48" spans="1:8">
      <c r="A48" s="299">
        <v>38807</v>
      </c>
      <c r="B48" s="283">
        <v>0.82</v>
      </c>
      <c r="C48" s="283"/>
      <c r="D48" s="301">
        <v>1.73</v>
      </c>
      <c r="E48" s="283"/>
      <c r="F48" s="304"/>
      <c r="G48" s="271"/>
      <c r="H48" s="258"/>
    </row>
    <row r="49" spans="1:8">
      <c r="A49" s="299">
        <v>38837</v>
      </c>
      <c r="B49" s="283"/>
      <c r="C49" s="283"/>
      <c r="D49" s="288"/>
      <c r="E49" s="283"/>
      <c r="F49" s="258"/>
      <c r="G49" s="271"/>
      <c r="H49" s="258"/>
    </row>
    <row r="50" spans="1:8">
      <c r="A50" s="299">
        <v>38868</v>
      </c>
      <c r="B50" s="283">
        <v>0.98</v>
      </c>
      <c r="C50" s="283"/>
      <c r="D50" s="288"/>
      <c r="E50" s="283"/>
      <c r="F50" s="258"/>
      <c r="G50" s="271"/>
      <c r="H50" s="258"/>
    </row>
    <row r="51" spans="1:8">
      <c r="A51" s="299">
        <v>38898</v>
      </c>
      <c r="B51" s="283"/>
      <c r="C51" s="283"/>
      <c r="D51" s="301">
        <v>0.95</v>
      </c>
      <c r="E51" s="283"/>
      <c r="F51" s="31"/>
      <c r="G51" s="271"/>
      <c r="H51" s="258"/>
    </row>
    <row r="52" spans="1:8">
      <c r="A52" s="299">
        <v>38929</v>
      </c>
      <c r="B52" s="283"/>
      <c r="C52" s="283"/>
      <c r="D52" s="288"/>
      <c r="E52" s="283"/>
      <c r="F52" s="258"/>
      <c r="G52" s="271"/>
      <c r="H52" s="258"/>
    </row>
    <row r="53" spans="1:8">
      <c r="A53" s="299">
        <v>38960</v>
      </c>
      <c r="B53" s="283">
        <v>1.3</v>
      </c>
      <c r="C53" s="283"/>
      <c r="D53" s="288"/>
      <c r="E53" s="283"/>
      <c r="F53" s="258"/>
      <c r="G53" s="271"/>
      <c r="H53" s="258"/>
    </row>
    <row r="54" spans="1:8">
      <c r="A54" s="299">
        <v>38990</v>
      </c>
      <c r="B54" s="283"/>
      <c r="C54" s="283"/>
      <c r="D54" s="301">
        <v>0.68</v>
      </c>
      <c r="E54" s="283"/>
      <c r="F54" s="31"/>
      <c r="G54" s="271"/>
      <c r="H54" s="258"/>
    </row>
    <row r="55" spans="1:8">
      <c r="A55" s="299">
        <v>39021</v>
      </c>
      <c r="B55" s="283"/>
      <c r="C55" s="283"/>
      <c r="D55" s="288"/>
      <c r="E55" s="283"/>
      <c r="F55" s="258"/>
      <c r="G55" s="271"/>
      <c r="H55" s="258"/>
    </row>
    <row r="56" spans="1:8">
      <c r="A56" s="299">
        <v>39051</v>
      </c>
      <c r="B56" s="283">
        <v>1.47</v>
      </c>
      <c r="C56" s="283"/>
      <c r="D56" s="288"/>
      <c r="E56" s="283"/>
      <c r="F56" s="258"/>
      <c r="G56" s="305"/>
      <c r="H56" s="258"/>
    </row>
    <row r="57" spans="1:8">
      <c r="A57" s="299">
        <v>39082</v>
      </c>
      <c r="B57" s="283"/>
      <c r="C57" s="283"/>
      <c r="D57" s="301">
        <v>0.5</v>
      </c>
      <c r="E57" s="283"/>
      <c r="F57" s="306"/>
      <c r="G57" s="305"/>
      <c r="H57" s="258"/>
    </row>
    <row r="58" spans="1:8">
      <c r="A58" s="299">
        <v>39113</v>
      </c>
      <c r="B58" s="283">
        <v>1.1299999999999999</v>
      </c>
      <c r="C58" s="283"/>
      <c r="D58" s="288"/>
      <c r="E58" s="283"/>
      <c r="F58" s="258"/>
      <c r="G58" s="305"/>
      <c r="H58" s="258"/>
    </row>
    <row r="59" spans="1:8">
      <c r="A59" s="299">
        <v>39141</v>
      </c>
      <c r="B59" s="283"/>
      <c r="C59" s="283"/>
      <c r="D59" s="288"/>
      <c r="E59" s="283"/>
      <c r="F59" s="258"/>
      <c r="G59" s="305"/>
      <c r="H59" s="258"/>
    </row>
    <row r="60" spans="1:8">
      <c r="A60" s="299">
        <v>39172</v>
      </c>
      <c r="B60" s="283">
        <v>1.06</v>
      </c>
      <c r="C60" s="283"/>
      <c r="D60" s="301">
        <v>1.06</v>
      </c>
      <c r="E60" s="283"/>
      <c r="F60" s="31"/>
      <c r="G60" s="305"/>
      <c r="H60" s="258"/>
    </row>
    <row r="61" spans="1:8">
      <c r="A61" s="299">
        <v>39202</v>
      </c>
      <c r="B61" s="283"/>
      <c r="C61" s="283"/>
      <c r="D61" s="288"/>
      <c r="E61" s="283"/>
      <c r="F61" s="258"/>
      <c r="G61" s="305"/>
      <c r="H61" s="258"/>
    </row>
    <row r="62" spans="1:8">
      <c r="A62" s="299">
        <v>39233</v>
      </c>
      <c r="B62" s="283">
        <v>1.1100000000000001</v>
      </c>
      <c r="C62" s="283"/>
      <c r="D62" s="288"/>
      <c r="E62" s="283"/>
      <c r="F62" s="258"/>
      <c r="G62" s="305"/>
      <c r="H62" s="258"/>
    </row>
    <row r="63" spans="1:8">
      <c r="A63" s="299">
        <v>39263</v>
      </c>
      <c r="B63" s="283"/>
      <c r="C63" s="283"/>
      <c r="D63" s="301">
        <v>1.37</v>
      </c>
      <c r="E63" s="283"/>
      <c r="F63" s="31"/>
      <c r="G63" s="305"/>
      <c r="H63" s="258"/>
    </row>
    <row r="64" spans="1:8">
      <c r="A64" s="299">
        <v>39294</v>
      </c>
      <c r="B64" s="283"/>
      <c r="C64" s="283"/>
      <c r="D64" s="288"/>
      <c r="E64" s="283"/>
      <c r="F64" s="258"/>
      <c r="G64" s="305"/>
      <c r="H64" s="258"/>
    </row>
    <row r="65" spans="1:8">
      <c r="A65" s="299">
        <v>39325</v>
      </c>
      <c r="B65" s="283">
        <v>1.17</v>
      </c>
      <c r="C65" s="283"/>
      <c r="D65" s="288"/>
      <c r="E65" s="283"/>
      <c r="F65" s="258"/>
      <c r="G65" s="305"/>
      <c r="H65" s="258"/>
    </row>
    <row r="66" spans="1:8">
      <c r="A66" s="299">
        <v>39355</v>
      </c>
      <c r="B66" s="283"/>
      <c r="C66" s="283"/>
      <c r="D66" s="301">
        <v>1.07</v>
      </c>
      <c r="E66" s="283"/>
      <c r="F66" s="302"/>
      <c r="G66" s="305"/>
      <c r="H66" s="258"/>
    </row>
    <row r="67" spans="1:8">
      <c r="A67" s="299">
        <v>39386</v>
      </c>
      <c r="B67" s="283">
        <v>1.26</v>
      </c>
      <c r="C67" s="283"/>
      <c r="D67" s="288"/>
      <c r="E67" s="283"/>
      <c r="F67" s="258"/>
      <c r="G67" s="305"/>
      <c r="H67" s="258"/>
    </row>
    <row r="68" spans="1:8">
      <c r="A68" s="299">
        <v>39416</v>
      </c>
      <c r="B68" s="283"/>
      <c r="C68" s="283"/>
      <c r="D68" s="288"/>
      <c r="E68" s="283"/>
      <c r="F68" s="258"/>
      <c r="G68" s="305"/>
      <c r="H68" s="258"/>
    </row>
    <row r="69" spans="1:8">
      <c r="A69" s="299">
        <v>39447</v>
      </c>
      <c r="B69" s="283"/>
      <c r="C69" s="283"/>
      <c r="D69" s="301">
        <v>0.95</v>
      </c>
      <c r="E69" s="283"/>
      <c r="F69" s="31"/>
      <c r="G69" s="305"/>
      <c r="H69" s="258"/>
    </row>
    <row r="70" spans="1:8">
      <c r="A70" s="299">
        <v>39478</v>
      </c>
      <c r="B70" s="283">
        <v>0.62</v>
      </c>
      <c r="C70" s="283"/>
      <c r="D70" s="288"/>
      <c r="E70" s="283"/>
      <c r="F70" s="258"/>
      <c r="G70" s="305"/>
      <c r="H70" s="258"/>
    </row>
    <row r="71" spans="1:8">
      <c r="A71" s="299">
        <v>39507</v>
      </c>
      <c r="B71" s="283"/>
      <c r="C71" s="283"/>
      <c r="D71" s="288"/>
      <c r="E71" s="283"/>
      <c r="F71" s="258"/>
      <c r="G71" s="305"/>
      <c r="H71" s="258"/>
    </row>
    <row r="72" spans="1:8">
      <c r="A72" s="299">
        <v>39538</v>
      </c>
      <c r="B72" s="283">
        <v>0.54</v>
      </c>
      <c r="C72" s="283"/>
      <c r="D72" s="301">
        <v>0.95</v>
      </c>
      <c r="E72" s="283"/>
      <c r="F72" s="31"/>
      <c r="G72" s="305"/>
      <c r="H72" s="258"/>
    </row>
    <row r="73" spans="1:8">
      <c r="A73" s="299">
        <v>39568</v>
      </c>
      <c r="B73" s="283"/>
      <c r="C73" s="283"/>
      <c r="D73" s="288"/>
      <c r="E73" s="283"/>
      <c r="F73" s="258"/>
      <c r="G73" s="305"/>
      <c r="H73" s="258"/>
    </row>
    <row r="74" spans="1:8">
      <c r="A74" s="299">
        <v>39599</v>
      </c>
      <c r="B74" s="283">
        <v>0.68</v>
      </c>
      <c r="C74" s="283"/>
      <c r="D74" s="288"/>
      <c r="E74" s="283"/>
      <c r="F74" s="258"/>
      <c r="G74" s="305"/>
      <c r="H74" s="258"/>
    </row>
    <row r="75" spans="1:8">
      <c r="A75" s="299">
        <v>39629</v>
      </c>
      <c r="B75" s="283"/>
      <c r="C75" s="283"/>
      <c r="D75" s="301">
        <v>1.19</v>
      </c>
      <c r="E75" s="222"/>
      <c r="F75" s="302"/>
      <c r="G75" s="305"/>
      <c r="H75" s="258"/>
    </row>
    <row r="76" spans="1:8">
      <c r="A76" s="299">
        <v>39660</v>
      </c>
      <c r="B76" s="283"/>
      <c r="C76" s="283"/>
      <c r="D76" s="288"/>
      <c r="E76" s="283"/>
      <c r="F76" s="258"/>
      <c r="G76" s="305"/>
      <c r="H76" s="258"/>
    </row>
    <row r="77" spans="1:8">
      <c r="A77" s="299">
        <v>39691</v>
      </c>
      <c r="B77" s="283">
        <v>0.37</v>
      </c>
      <c r="C77" s="283"/>
      <c r="D77" s="288"/>
      <c r="E77" s="283"/>
      <c r="F77" s="258"/>
      <c r="G77" s="305"/>
      <c r="H77" s="258"/>
    </row>
    <row r="78" spans="1:8">
      <c r="A78" s="299">
        <v>39721</v>
      </c>
      <c r="B78" s="283"/>
      <c r="C78" s="283"/>
      <c r="D78" s="301">
        <v>-0.64</v>
      </c>
      <c r="E78" s="283"/>
      <c r="F78" s="31"/>
      <c r="G78" s="271"/>
      <c r="H78" s="258"/>
    </row>
    <row r="79" spans="1:8">
      <c r="A79" s="299">
        <v>39752</v>
      </c>
      <c r="B79" s="283"/>
      <c r="C79" s="283"/>
      <c r="D79" s="288"/>
      <c r="E79" s="283"/>
      <c r="F79" s="258"/>
      <c r="G79" s="271"/>
      <c r="H79" s="258"/>
    </row>
    <row r="80" spans="1:8">
      <c r="A80" s="299">
        <v>39782</v>
      </c>
      <c r="B80" s="283">
        <v>0.05</v>
      </c>
      <c r="C80" s="283"/>
      <c r="D80" s="288"/>
      <c r="E80" s="283"/>
      <c r="F80" s="258"/>
      <c r="G80" s="271"/>
      <c r="H80" s="258"/>
    </row>
    <row r="81" spans="1:8">
      <c r="A81" s="299">
        <v>39813</v>
      </c>
      <c r="B81" s="283"/>
      <c r="C81" s="283"/>
      <c r="D81" s="301">
        <v>0.25</v>
      </c>
      <c r="E81" s="283"/>
      <c r="F81" s="31"/>
      <c r="G81" s="271"/>
      <c r="H81" s="258"/>
    </row>
    <row r="82" spans="1:8">
      <c r="A82" s="299">
        <v>39844</v>
      </c>
      <c r="B82" s="283">
        <v>-0.65</v>
      </c>
      <c r="C82" s="283"/>
      <c r="D82" s="288"/>
      <c r="E82" s="283"/>
      <c r="F82" s="258"/>
      <c r="G82" s="271"/>
      <c r="H82" s="258"/>
    </row>
    <row r="83" spans="1:8">
      <c r="A83" s="299">
        <v>39872</v>
      </c>
      <c r="B83" s="283"/>
      <c r="C83" s="283"/>
      <c r="D83" s="288"/>
      <c r="E83" s="283"/>
      <c r="F83" s="258"/>
      <c r="G83" s="271"/>
      <c r="H83" s="258"/>
    </row>
    <row r="84" spans="1:8">
      <c r="A84" s="299">
        <v>39903</v>
      </c>
      <c r="B84" s="283"/>
      <c r="C84" s="283"/>
      <c r="D84" s="301">
        <v>-0.28000000000000003</v>
      </c>
      <c r="E84" s="283"/>
      <c r="F84" s="30"/>
      <c r="G84" s="271"/>
      <c r="H84" s="258"/>
    </row>
    <row r="85" spans="1:8">
      <c r="A85" s="299">
        <v>39933</v>
      </c>
      <c r="B85" s="283">
        <v>-0.68</v>
      </c>
      <c r="C85" s="283"/>
      <c r="D85" s="288"/>
      <c r="E85" s="283"/>
      <c r="F85" s="258"/>
      <c r="G85" s="75"/>
      <c r="H85" s="258"/>
    </row>
    <row r="86" spans="1:8">
      <c r="A86" s="299">
        <v>39964</v>
      </c>
      <c r="B86" s="283"/>
      <c r="C86" s="283"/>
      <c r="D86" s="288"/>
      <c r="E86" s="283"/>
      <c r="F86" s="258"/>
      <c r="G86" s="75"/>
      <c r="H86" s="258"/>
    </row>
    <row r="87" spans="1:8">
      <c r="A87" s="299">
        <v>39994</v>
      </c>
      <c r="B87" s="283"/>
      <c r="C87" s="283"/>
      <c r="D87" s="301">
        <v>-1.04</v>
      </c>
      <c r="E87" s="283"/>
      <c r="F87" s="31"/>
      <c r="G87" s="305"/>
      <c r="H87" s="258"/>
    </row>
    <row r="88" spans="1:8">
      <c r="A88" s="299">
        <v>40025</v>
      </c>
      <c r="B88" s="283"/>
      <c r="C88" s="283"/>
      <c r="D88" s="288"/>
      <c r="E88" s="283"/>
      <c r="F88" s="258"/>
      <c r="G88" s="305"/>
      <c r="H88" s="258"/>
    </row>
    <row r="89" spans="1:8">
      <c r="A89" s="299">
        <v>40056</v>
      </c>
      <c r="B89" s="283"/>
      <c r="C89" s="283"/>
      <c r="D89" s="288"/>
      <c r="E89" s="283"/>
      <c r="F89" s="258"/>
      <c r="G89" s="305"/>
      <c r="H89" s="258"/>
    </row>
    <row r="90" spans="1:8">
      <c r="A90" s="299">
        <v>40086</v>
      </c>
      <c r="B90" s="283">
        <v>-0.35</v>
      </c>
      <c r="C90" s="283"/>
      <c r="D90" s="301">
        <v>0.26</v>
      </c>
      <c r="E90" s="283"/>
      <c r="F90" s="302"/>
      <c r="G90" s="305"/>
      <c r="H90" s="258"/>
    </row>
    <row r="91" spans="1:8">
      <c r="A91" s="299">
        <v>40117</v>
      </c>
      <c r="B91" s="283"/>
      <c r="C91" s="283"/>
      <c r="D91" s="288"/>
      <c r="E91" s="283"/>
      <c r="F91" s="258"/>
      <c r="G91" s="305"/>
      <c r="H91" s="258"/>
    </row>
    <row r="92" spans="1:8">
      <c r="A92" s="299">
        <v>40147</v>
      </c>
      <c r="B92" s="283">
        <v>-0.02</v>
      </c>
      <c r="C92" s="283"/>
      <c r="D92" s="288"/>
      <c r="E92" s="283"/>
      <c r="F92" s="258"/>
      <c r="G92" s="305"/>
      <c r="H92" s="258"/>
    </row>
    <row r="93" spans="1:8">
      <c r="A93" s="299">
        <v>40178</v>
      </c>
      <c r="B93" s="283"/>
      <c r="C93" s="283"/>
      <c r="D93" s="301">
        <v>0.54</v>
      </c>
      <c r="E93" s="283"/>
      <c r="F93" s="30"/>
      <c r="G93" s="305"/>
      <c r="H93" s="258"/>
    </row>
    <row r="94" spans="1:8">
      <c r="A94" s="299">
        <v>40209</v>
      </c>
      <c r="B94" s="283"/>
      <c r="C94" s="283"/>
      <c r="D94" s="288"/>
      <c r="E94" s="283"/>
      <c r="F94" s="258"/>
      <c r="G94" s="305"/>
      <c r="H94" s="258"/>
    </row>
    <row r="95" spans="1:8">
      <c r="A95" s="299">
        <v>40237</v>
      </c>
      <c r="B95" s="283">
        <v>-0.35</v>
      </c>
      <c r="C95" s="283"/>
      <c r="D95" s="288"/>
      <c r="E95" s="283"/>
      <c r="F95" s="258"/>
      <c r="G95" s="305"/>
      <c r="H95" s="258"/>
    </row>
    <row r="96" spans="1:8">
      <c r="A96" s="299">
        <v>40268</v>
      </c>
      <c r="B96" s="283"/>
      <c r="C96" s="283"/>
      <c r="D96" s="301">
        <v>-1</v>
      </c>
      <c r="E96" s="283"/>
      <c r="F96" s="302"/>
      <c r="G96" s="305"/>
      <c r="H96" s="258"/>
    </row>
    <row r="97" spans="1:8">
      <c r="A97" s="299">
        <v>40298</v>
      </c>
      <c r="B97" s="283"/>
      <c r="C97" s="283"/>
      <c r="D97" s="288"/>
      <c r="E97" s="283"/>
      <c r="F97" s="258"/>
      <c r="G97" s="305"/>
      <c r="H97" s="258"/>
    </row>
    <row r="98" spans="1:8">
      <c r="A98" s="299">
        <v>40329</v>
      </c>
      <c r="B98" s="283">
        <v>0.11</v>
      </c>
      <c r="C98" s="283"/>
      <c r="D98" s="288"/>
      <c r="E98" s="283"/>
      <c r="F98" s="258"/>
      <c r="G98" s="305"/>
      <c r="H98" s="258"/>
    </row>
    <row r="99" spans="1:8">
      <c r="A99" s="299">
        <v>40359</v>
      </c>
      <c r="B99" s="283"/>
      <c r="C99" s="283"/>
      <c r="D99" s="301">
        <v>-0.24</v>
      </c>
      <c r="E99" s="283"/>
      <c r="F99" s="302"/>
      <c r="G99" s="305"/>
      <c r="H99" s="258"/>
    </row>
    <row r="100" spans="1:8">
      <c r="A100" s="299">
        <v>40390</v>
      </c>
      <c r="B100" s="283"/>
      <c r="C100" s="283"/>
      <c r="D100" s="288"/>
      <c r="E100" s="283"/>
      <c r="F100" s="258"/>
      <c r="G100" s="305"/>
      <c r="H100" s="258"/>
    </row>
    <row r="101" spans="1:8">
      <c r="A101" s="299">
        <v>40421</v>
      </c>
      <c r="B101" s="283"/>
      <c r="C101" s="283"/>
      <c r="D101" s="288"/>
      <c r="E101" s="283"/>
      <c r="F101" s="258"/>
      <c r="G101" s="305"/>
      <c r="H101" s="258"/>
    </row>
    <row r="102" spans="1:8">
      <c r="A102" s="299">
        <v>40451</v>
      </c>
      <c r="B102" s="283">
        <v>0.22</v>
      </c>
      <c r="C102" s="283"/>
      <c r="D102" s="301">
        <v>0.5</v>
      </c>
      <c r="E102" s="283"/>
      <c r="F102" s="30"/>
      <c r="G102" s="305"/>
      <c r="H102" s="258"/>
    </row>
    <row r="103" spans="1:8">
      <c r="A103" s="299">
        <v>40482</v>
      </c>
      <c r="B103" s="283"/>
      <c r="C103" s="283"/>
      <c r="D103" s="288"/>
      <c r="E103" s="283"/>
      <c r="F103" s="258"/>
      <c r="G103" s="305"/>
      <c r="H103" s="258"/>
    </row>
    <row r="104" spans="1:8">
      <c r="A104" s="299">
        <v>40512</v>
      </c>
      <c r="B104" s="283">
        <v>0.38</v>
      </c>
      <c r="C104" s="283"/>
      <c r="D104" s="288"/>
      <c r="E104" s="283"/>
      <c r="F104" s="258"/>
      <c r="G104" s="305"/>
      <c r="H104" s="258"/>
    </row>
    <row r="105" spans="1:8">
      <c r="A105" s="299">
        <v>40543</v>
      </c>
      <c r="B105" s="283"/>
      <c r="C105" s="283"/>
      <c r="D105" s="301">
        <v>0.23</v>
      </c>
      <c r="E105" s="285"/>
      <c r="F105" s="302"/>
      <c r="G105" s="305"/>
      <c r="H105" s="258"/>
    </row>
    <row r="106" spans="1:8">
      <c r="A106" s="299">
        <v>40574</v>
      </c>
      <c r="B106" s="283">
        <v>0.39</v>
      </c>
      <c r="C106" s="283"/>
      <c r="D106" s="288"/>
      <c r="E106" s="283"/>
      <c r="F106" s="258"/>
      <c r="G106" s="305"/>
      <c r="H106" s="258"/>
    </row>
    <row r="107" spans="1:8">
      <c r="A107" s="299">
        <v>40602</v>
      </c>
      <c r="B107" s="283"/>
      <c r="C107" s="283"/>
      <c r="D107" s="288"/>
      <c r="E107" s="283"/>
      <c r="F107" s="258"/>
      <c r="G107" s="305"/>
      <c r="H107" s="258"/>
    </row>
    <row r="108" spans="1:8">
      <c r="A108" s="299">
        <v>40633</v>
      </c>
      <c r="B108" s="283"/>
      <c r="C108" s="283"/>
      <c r="D108" s="301">
        <v>0.55000000000000004</v>
      </c>
      <c r="E108" s="283"/>
      <c r="F108" s="302"/>
      <c r="G108" s="305"/>
      <c r="H108" s="258"/>
    </row>
    <row r="109" spans="1:8">
      <c r="A109" s="299">
        <v>40663</v>
      </c>
      <c r="B109" s="283"/>
      <c r="C109" s="307"/>
      <c r="D109" s="288"/>
      <c r="E109" s="283"/>
      <c r="F109" s="258"/>
      <c r="G109" s="305"/>
      <c r="H109" s="308"/>
    </row>
    <row r="110" spans="1:8">
      <c r="A110" s="299">
        <v>40694</v>
      </c>
      <c r="B110" s="283">
        <v>0.75</v>
      </c>
      <c r="C110" s="283"/>
      <c r="D110" s="288"/>
      <c r="E110" s="283"/>
      <c r="F110" s="258"/>
      <c r="G110" s="271"/>
      <c r="H110" s="308"/>
    </row>
    <row r="111" spans="1:8">
      <c r="A111" s="299">
        <v>40724</v>
      </c>
      <c r="B111" s="283"/>
      <c r="C111" s="283"/>
      <c r="D111" s="301">
        <v>0.28000000000000003</v>
      </c>
      <c r="E111" s="283"/>
      <c r="F111" s="31"/>
      <c r="G111" s="271"/>
      <c r="H111" s="308"/>
    </row>
    <row r="112" spans="1:8">
      <c r="A112" s="299">
        <v>40755</v>
      </c>
      <c r="B112" s="283"/>
      <c r="C112" s="283"/>
      <c r="D112" s="288"/>
      <c r="E112" s="283"/>
      <c r="F112" s="258"/>
      <c r="G112" s="271"/>
      <c r="H112" s="308"/>
    </row>
    <row r="113" spans="1:8">
      <c r="A113" s="299">
        <v>40786</v>
      </c>
      <c r="B113" s="283"/>
      <c r="C113" s="307"/>
      <c r="D113" s="288"/>
      <c r="E113" s="283"/>
      <c r="F113" s="258"/>
      <c r="G113" s="309"/>
      <c r="H113" s="310"/>
    </row>
    <row r="114" spans="1:8">
      <c r="A114" s="299">
        <v>40816</v>
      </c>
      <c r="B114" s="283">
        <v>0.41</v>
      </c>
      <c r="C114" s="283"/>
      <c r="D114" s="301">
        <v>0.52</v>
      </c>
      <c r="E114" s="307"/>
      <c r="F114" s="302"/>
      <c r="G114" s="309"/>
      <c r="H114" s="310"/>
    </row>
    <row r="115" spans="1:8">
      <c r="A115" s="299">
        <v>40847</v>
      </c>
      <c r="B115" s="283"/>
      <c r="C115" s="283"/>
      <c r="D115" s="288"/>
      <c r="E115" s="283"/>
      <c r="F115" s="258"/>
      <c r="G115" s="309"/>
      <c r="H115" s="310"/>
    </row>
    <row r="116" spans="1:8">
      <c r="A116" s="299">
        <v>40877</v>
      </c>
      <c r="B116" s="283">
        <v>0.56999999999999995</v>
      </c>
      <c r="C116" s="283"/>
      <c r="D116" s="288"/>
      <c r="E116" s="283"/>
      <c r="F116" s="258"/>
      <c r="G116" s="309"/>
      <c r="H116" s="310"/>
    </row>
    <row r="117" spans="1:8">
      <c r="A117" s="299">
        <v>40908</v>
      </c>
      <c r="B117" s="283"/>
      <c r="C117" s="307"/>
      <c r="D117" s="301">
        <v>0.62</v>
      </c>
      <c r="E117" s="221"/>
      <c r="F117" s="302"/>
      <c r="G117" s="309"/>
      <c r="H117" s="310"/>
    </row>
    <row r="118" spans="1:8">
      <c r="A118" s="299">
        <v>40939</v>
      </c>
      <c r="B118" s="283">
        <v>0.42</v>
      </c>
      <c r="C118" s="283"/>
      <c r="D118" s="288"/>
      <c r="E118" s="283"/>
      <c r="F118" s="258"/>
      <c r="G118" s="309"/>
      <c r="H118" s="310"/>
    </row>
    <row r="119" spans="1:8">
      <c r="A119" s="299">
        <v>40968</v>
      </c>
      <c r="B119" s="283"/>
      <c r="C119" s="283"/>
      <c r="D119" s="288"/>
      <c r="E119" s="283"/>
      <c r="F119" s="258"/>
      <c r="G119" s="309"/>
      <c r="H119" s="310"/>
    </row>
    <row r="120" spans="1:8">
      <c r="A120" s="299">
        <v>40999</v>
      </c>
      <c r="B120" s="283"/>
      <c r="C120" s="283"/>
      <c r="D120" s="301">
        <v>0.64</v>
      </c>
      <c r="E120" s="311"/>
      <c r="F120" s="31"/>
      <c r="G120" s="271"/>
      <c r="H120" s="272"/>
    </row>
    <row r="121" spans="1:8">
      <c r="A121" s="299">
        <v>41029</v>
      </c>
      <c r="B121" s="283"/>
      <c r="C121" s="283"/>
      <c r="D121" s="288"/>
      <c r="E121" s="311"/>
      <c r="F121" s="258"/>
      <c r="G121" s="271"/>
      <c r="H121" s="272"/>
    </row>
    <row r="122" spans="1:8">
      <c r="A122" s="299">
        <v>41060</v>
      </c>
      <c r="B122" s="283">
        <v>0.5</v>
      </c>
      <c r="C122" s="283"/>
      <c r="D122" s="288"/>
      <c r="E122" s="311"/>
      <c r="F122" s="258"/>
      <c r="G122" s="271"/>
      <c r="H122" s="272"/>
    </row>
    <row r="123" spans="1:8">
      <c r="A123" s="299">
        <v>41090</v>
      </c>
      <c r="B123" s="283"/>
      <c r="C123" s="283"/>
      <c r="D123" s="301">
        <v>0.56999999999999995</v>
      </c>
      <c r="E123" s="283"/>
      <c r="F123" s="302"/>
      <c r="G123" s="271"/>
      <c r="H123" s="272"/>
    </row>
    <row r="124" spans="1:8">
      <c r="A124" s="299">
        <v>41121</v>
      </c>
      <c r="B124" s="283"/>
      <c r="C124" s="283"/>
      <c r="D124" s="288"/>
      <c r="E124" s="283"/>
      <c r="F124" s="258"/>
      <c r="G124" s="271"/>
      <c r="H124" s="272"/>
    </row>
    <row r="125" spans="1:8">
      <c r="A125" s="299">
        <v>41152</v>
      </c>
      <c r="B125" s="283"/>
      <c r="C125" s="283"/>
      <c r="D125" s="288"/>
      <c r="E125" s="283"/>
      <c r="F125" s="258"/>
      <c r="G125" s="271"/>
      <c r="H125" s="272"/>
    </row>
    <row r="126" spans="1:8">
      <c r="A126" s="299">
        <v>41182</v>
      </c>
      <c r="B126" s="283">
        <v>0.66</v>
      </c>
      <c r="C126" s="283"/>
      <c r="D126" s="301">
        <v>0.32</v>
      </c>
      <c r="E126" s="288"/>
      <c r="F126" s="302"/>
      <c r="G126" s="271"/>
      <c r="H126" s="272"/>
    </row>
    <row r="127" spans="1:8">
      <c r="A127" s="299">
        <v>41213</v>
      </c>
      <c r="B127" s="283"/>
      <c r="C127" s="283"/>
      <c r="D127" s="288"/>
      <c r="E127" s="283"/>
      <c r="F127" s="258"/>
      <c r="G127" s="271"/>
      <c r="H127" s="272"/>
    </row>
    <row r="128" spans="1:8">
      <c r="A128" s="299">
        <v>41243</v>
      </c>
      <c r="B128" s="283">
        <v>0.6</v>
      </c>
      <c r="C128" s="283"/>
      <c r="D128" s="288"/>
      <c r="E128" s="283"/>
      <c r="F128" s="258"/>
      <c r="G128" s="271"/>
      <c r="H128" s="272"/>
    </row>
    <row r="129" spans="1:8">
      <c r="A129" s="299">
        <v>41274</v>
      </c>
      <c r="B129" s="283"/>
      <c r="C129" s="283"/>
      <c r="D129" s="301">
        <v>0.21</v>
      </c>
      <c r="E129" s="301"/>
      <c r="F129" s="31"/>
      <c r="G129" s="271"/>
      <c r="H129" s="272"/>
    </row>
    <row r="130" spans="1:8">
      <c r="A130" s="299">
        <v>41305</v>
      </c>
      <c r="B130" s="283">
        <v>0.26</v>
      </c>
      <c r="C130" s="283"/>
      <c r="D130" s="288"/>
      <c r="E130" s="283"/>
      <c r="F130" s="258"/>
      <c r="G130" s="271"/>
      <c r="H130" s="271"/>
    </row>
    <row r="131" spans="1:8">
      <c r="A131" s="299">
        <v>41333</v>
      </c>
      <c r="B131" s="283"/>
      <c r="C131" s="283"/>
      <c r="D131" s="283"/>
      <c r="E131" s="283"/>
      <c r="F131" s="258"/>
      <c r="G131" s="271"/>
      <c r="H131" s="271"/>
    </row>
    <row r="132" spans="1:8">
      <c r="A132" s="299">
        <v>41364</v>
      </c>
      <c r="B132" s="283"/>
      <c r="C132" s="283"/>
      <c r="D132" s="301">
        <v>0.32</v>
      </c>
      <c r="E132" s="301"/>
      <c r="F132" s="258"/>
      <c r="G132" s="271"/>
      <c r="H132" s="271"/>
    </row>
    <row r="133" spans="1:8">
      <c r="A133" s="299">
        <v>41394</v>
      </c>
      <c r="B133" s="283"/>
      <c r="C133" s="283"/>
      <c r="D133" s="283"/>
      <c r="E133" s="283"/>
      <c r="F133" s="258"/>
      <c r="G133" s="271"/>
      <c r="H133" s="271"/>
    </row>
    <row r="134" spans="1:8">
      <c r="A134" s="299">
        <v>41425</v>
      </c>
      <c r="B134" s="283">
        <v>0.37</v>
      </c>
      <c r="C134" s="283"/>
      <c r="D134" s="285"/>
      <c r="E134" s="283"/>
      <c r="F134" s="16"/>
      <c r="G134" s="16"/>
      <c r="H134" s="16"/>
    </row>
    <row r="135" spans="1:8">
      <c r="A135" s="299">
        <v>41455</v>
      </c>
      <c r="B135" s="283"/>
      <c r="C135" s="283"/>
      <c r="D135" s="301">
        <v>0.38</v>
      </c>
      <c r="E135" s="301"/>
      <c r="F135" s="16"/>
      <c r="G135" s="16"/>
      <c r="H135" s="16"/>
    </row>
    <row r="136" spans="1:8">
      <c r="A136" s="299">
        <v>41486</v>
      </c>
      <c r="B136" s="283"/>
      <c r="C136" s="283"/>
      <c r="D136" s="283"/>
      <c r="E136" s="283"/>
      <c r="F136" s="16"/>
      <c r="G136" s="16"/>
      <c r="H136" s="16"/>
    </row>
    <row r="137" spans="1:8">
      <c r="A137" s="299">
        <v>41517</v>
      </c>
      <c r="B137" s="283">
        <v>0.3</v>
      </c>
      <c r="C137" s="283"/>
      <c r="D137" s="285"/>
      <c r="E137" s="283"/>
      <c r="F137" s="16"/>
      <c r="G137" s="16"/>
      <c r="H137" s="16"/>
    </row>
    <row r="138" spans="1:8">
      <c r="A138" s="299">
        <v>41547</v>
      </c>
      <c r="B138" s="283"/>
      <c r="C138" s="283"/>
      <c r="D138" s="301">
        <v>0.48</v>
      </c>
      <c r="E138" s="301">
        <v>0.48</v>
      </c>
      <c r="F138" s="16"/>
      <c r="G138" s="16"/>
      <c r="H138" s="16"/>
    </row>
    <row r="139" spans="1:8">
      <c r="A139" s="299">
        <v>41578</v>
      </c>
      <c r="B139" s="283">
        <v>0.32</v>
      </c>
      <c r="C139" s="283"/>
      <c r="D139" s="283"/>
      <c r="E139" s="283"/>
      <c r="F139" s="16"/>
      <c r="G139" s="16"/>
      <c r="H139" s="16"/>
    </row>
    <row r="140" spans="1:8">
      <c r="A140" s="299">
        <v>41608</v>
      </c>
      <c r="B140" s="283"/>
      <c r="C140" s="283"/>
      <c r="D140" s="285"/>
      <c r="E140" s="283"/>
      <c r="F140" s="16"/>
      <c r="G140" s="16"/>
      <c r="H140" s="16"/>
    </row>
    <row r="141" spans="1:8">
      <c r="A141" s="299">
        <v>41639</v>
      </c>
      <c r="B141" s="283"/>
      <c r="C141" s="283"/>
      <c r="D141" s="301"/>
      <c r="E141" s="301">
        <v>0.2</v>
      </c>
      <c r="F141" s="16"/>
      <c r="G141" s="16"/>
      <c r="H141" s="16"/>
    </row>
    <row r="142" spans="1:8">
      <c r="A142" s="299">
        <v>41670</v>
      </c>
      <c r="B142" s="283"/>
      <c r="C142" s="283">
        <v>0.17</v>
      </c>
      <c r="D142" s="283"/>
      <c r="E142" s="283"/>
      <c r="F142" s="16"/>
      <c r="G142" s="16"/>
      <c r="H142" s="16"/>
    </row>
    <row r="143" spans="1:8">
      <c r="A143" s="299">
        <v>41698</v>
      </c>
      <c r="B143" s="283"/>
      <c r="C143" s="283"/>
      <c r="D143" s="285"/>
      <c r="E143" s="283"/>
      <c r="F143" s="16"/>
      <c r="G143" s="16"/>
      <c r="H143" s="16"/>
    </row>
    <row r="144" spans="1:8">
      <c r="A144" s="299">
        <v>41729</v>
      </c>
      <c r="B144" s="283"/>
      <c r="C144" s="283"/>
      <c r="D144" s="301"/>
      <c r="E144" s="301">
        <v>0.2</v>
      </c>
      <c r="F144" s="16"/>
      <c r="G144" s="16"/>
      <c r="H144" s="16"/>
    </row>
    <row r="145" spans="1:8">
      <c r="A145" s="299">
        <v>41759</v>
      </c>
      <c r="B145" s="283"/>
      <c r="C145" s="283"/>
      <c r="D145" s="283"/>
      <c r="E145" s="283"/>
      <c r="F145" s="16"/>
      <c r="G145" s="16"/>
      <c r="H145" s="16"/>
    </row>
    <row r="146" spans="1:8">
      <c r="A146" s="299">
        <v>41790</v>
      </c>
      <c r="B146" s="283"/>
      <c r="C146" s="283"/>
      <c r="D146" s="285"/>
      <c r="E146" s="283"/>
      <c r="F146" s="16"/>
      <c r="G146" s="16"/>
      <c r="H146" s="16"/>
    </row>
    <row r="147" spans="1:8">
      <c r="A147" s="299">
        <v>41820</v>
      </c>
      <c r="B147" s="283"/>
      <c r="C147" s="283"/>
      <c r="D147" s="301"/>
      <c r="E147" s="301">
        <v>0.2</v>
      </c>
      <c r="F147" s="16"/>
      <c r="G147" s="16"/>
      <c r="H147"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election activeCell="C13" sqref="C13"/>
    </sheetView>
  </sheetViews>
  <sheetFormatPr defaultRowHeight="15"/>
  <cols>
    <col min="1" max="1" width="10.140625" style="210" bestFit="1" customWidth="1"/>
    <col min="2" max="2" width="10.5703125" style="210" bestFit="1" customWidth="1"/>
    <col min="3" max="3" width="23" style="210" bestFit="1" customWidth="1"/>
    <col min="4" max="13" width="10.7109375" style="210" customWidth="1"/>
    <col min="14" max="16384" width="9.140625" style="210"/>
  </cols>
  <sheetData>
    <row r="1" spans="1:9" ht="60" customHeight="1">
      <c r="A1" s="335" t="s">
        <v>945</v>
      </c>
      <c r="B1" s="335"/>
      <c r="C1" s="335"/>
      <c r="D1" s="335"/>
      <c r="E1" s="335"/>
      <c r="F1" s="335"/>
      <c r="G1" s="274"/>
      <c r="H1" s="275"/>
      <c r="I1" s="292"/>
    </row>
    <row r="2" spans="1:9" ht="60" customHeight="1">
      <c r="A2" s="336" t="s">
        <v>946</v>
      </c>
      <c r="B2" s="336"/>
      <c r="C2" s="336"/>
      <c r="D2" s="336"/>
      <c r="E2" s="336"/>
      <c r="F2" s="336"/>
      <c r="G2" s="274"/>
      <c r="H2" s="275"/>
      <c r="I2" s="276"/>
    </row>
    <row r="3" spans="1:9" ht="9.9499999999999993" customHeight="1">
      <c r="A3" s="365"/>
      <c r="B3" s="365"/>
      <c r="C3" s="365"/>
      <c r="D3" s="365"/>
      <c r="E3" s="365"/>
      <c r="F3" s="365"/>
      <c r="G3" s="274"/>
      <c r="H3" s="275"/>
      <c r="I3" s="276"/>
    </row>
    <row r="4" spans="1:9" ht="60" customHeight="1">
      <c r="A4" s="335" t="s">
        <v>947</v>
      </c>
      <c r="B4" s="335"/>
      <c r="C4" s="335"/>
      <c r="D4" s="335"/>
      <c r="E4" s="335"/>
      <c r="F4" s="335"/>
      <c r="G4" s="274"/>
      <c r="H4" s="275"/>
      <c r="I4" s="292"/>
    </row>
    <row r="5" spans="1:9" ht="60" customHeight="1">
      <c r="A5" s="362" t="s">
        <v>948</v>
      </c>
      <c r="B5" s="362"/>
      <c r="C5" s="362"/>
      <c r="D5" s="362"/>
      <c r="E5" s="362"/>
      <c r="F5" s="362"/>
      <c r="G5" s="274"/>
      <c r="H5" s="275"/>
      <c r="I5" s="276"/>
    </row>
    <row r="6" spans="1:9" ht="15.75">
      <c r="A6" s="35" t="s">
        <v>2</v>
      </c>
      <c r="B6" s="36" t="s">
        <v>33</v>
      </c>
      <c r="C6" s="278"/>
      <c r="D6" s="16"/>
      <c r="E6" s="16"/>
      <c r="F6" s="16"/>
      <c r="G6" s="16"/>
      <c r="H6" s="279"/>
      <c r="I6" s="261"/>
    </row>
    <row r="7" spans="1:9" ht="15.75">
      <c r="A7" s="312"/>
      <c r="B7" s="75"/>
      <c r="C7" s="75"/>
      <c r="D7" s="16"/>
      <c r="E7" s="16"/>
      <c r="F7" s="16"/>
      <c r="G7" s="16"/>
      <c r="H7" s="279"/>
      <c r="I7" s="261"/>
    </row>
    <row r="8" spans="1:9">
      <c r="A8" s="24"/>
      <c r="B8" s="24" t="s">
        <v>949</v>
      </c>
      <c r="C8" s="24" t="s">
        <v>950</v>
      </c>
      <c r="D8" s="279"/>
      <c r="E8" s="261"/>
      <c r="F8" s="16"/>
      <c r="G8" s="16"/>
      <c r="H8" s="16"/>
      <c r="I8" s="16"/>
    </row>
    <row r="9" spans="1:9">
      <c r="A9" s="24"/>
      <c r="B9" s="24" t="s">
        <v>951</v>
      </c>
      <c r="C9" s="24" t="s">
        <v>952</v>
      </c>
      <c r="D9" s="279"/>
      <c r="E9" s="261"/>
      <c r="F9" s="16"/>
      <c r="G9" s="16"/>
      <c r="H9" s="16"/>
      <c r="I9" s="16"/>
    </row>
    <row r="10" spans="1:9">
      <c r="A10" s="223">
        <v>29221</v>
      </c>
      <c r="B10" s="221">
        <v>61.51</v>
      </c>
      <c r="C10" s="221">
        <v>60.7</v>
      </c>
      <c r="D10" s="259"/>
      <c r="E10" s="16"/>
      <c r="F10" s="16"/>
      <c r="G10" s="16"/>
      <c r="H10" s="16"/>
      <c r="I10" s="16"/>
    </row>
    <row r="11" spans="1:9">
      <c r="A11" s="223">
        <v>29587</v>
      </c>
      <c r="B11" s="221">
        <v>61.16</v>
      </c>
      <c r="C11" s="221">
        <v>60.7</v>
      </c>
      <c r="D11" s="259"/>
      <c r="E11" s="16"/>
      <c r="F11" s="16"/>
      <c r="G11" s="16"/>
      <c r="H11" s="16"/>
      <c r="I11" s="16"/>
    </row>
    <row r="12" spans="1:9">
      <c r="A12" s="223">
        <v>29952</v>
      </c>
      <c r="B12" s="221">
        <v>60.82</v>
      </c>
      <c r="C12" s="221">
        <v>60.7</v>
      </c>
      <c r="D12" s="259"/>
      <c r="E12" s="16"/>
      <c r="F12" s="16"/>
      <c r="G12" s="16"/>
      <c r="H12" s="16"/>
      <c r="I12" s="16"/>
    </row>
    <row r="13" spans="1:9">
      <c r="A13" s="223">
        <v>30317</v>
      </c>
      <c r="B13" s="221">
        <v>60.28</v>
      </c>
      <c r="C13" s="221">
        <v>60.7</v>
      </c>
      <c r="D13" s="259"/>
      <c r="E13" s="16"/>
      <c r="F13" s="16"/>
      <c r="G13" s="16"/>
      <c r="H13" s="16"/>
      <c r="I13" s="16"/>
    </row>
    <row r="14" spans="1:9">
      <c r="A14" s="223">
        <v>30682</v>
      </c>
      <c r="B14" s="221">
        <v>59.65</v>
      </c>
      <c r="C14" s="221">
        <v>60.7</v>
      </c>
      <c r="D14" s="261"/>
      <c r="E14" s="16"/>
      <c r="F14" s="16"/>
      <c r="G14" s="16"/>
      <c r="H14" s="16"/>
      <c r="I14" s="16"/>
    </row>
    <row r="15" spans="1:9">
      <c r="A15" s="223">
        <v>31048</v>
      </c>
      <c r="B15" s="221">
        <v>60.1</v>
      </c>
      <c r="C15" s="221">
        <v>60.7</v>
      </c>
      <c r="D15" s="261"/>
      <c r="E15" s="16"/>
      <c r="F15" s="16"/>
      <c r="G15" s="16"/>
      <c r="H15" s="16"/>
      <c r="I15" s="16"/>
    </row>
    <row r="16" spans="1:9">
      <c r="A16" s="223">
        <v>31413</v>
      </c>
      <c r="B16" s="221">
        <v>61.34</v>
      </c>
      <c r="C16" s="221">
        <v>60.7</v>
      </c>
      <c r="D16" s="259"/>
      <c r="E16" s="16"/>
      <c r="F16" s="16"/>
      <c r="G16" s="16"/>
      <c r="H16" s="16"/>
      <c r="I16" s="16"/>
    </row>
    <row r="17" spans="1:9">
      <c r="A17" s="223">
        <v>31778</v>
      </c>
      <c r="B17" s="221">
        <v>61.71</v>
      </c>
      <c r="C17" s="221">
        <v>60.7</v>
      </c>
      <c r="D17" s="259"/>
      <c r="E17" s="16"/>
      <c r="F17" s="16"/>
      <c r="G17" s="16"/>
      <c r="H17" s="16"/>
      <c r="I17" s="16"/>
    </row>
    <row r="18" spans="1:9">
      <c r="A18" s="223">
        <v>32143</v>
      </c>
      <c r="B18" s="221">
        <v>61.34</v>
      </c>
      <c r="C18" s="221">
        <v>60.7</v>
      </c>
      <c r="D18" s="259"/>
      <c r="E18" s="16"/>
      <c r="F18" s="16"/>
      <c r="G18" s="16"/>
      <c r="H18" s="16"/>
      <c r="I18" s="16"/>
    </row>
    <row r="19" spans="1:9">
      <c r="A19" s="223">
        <v>32509</v>
      </c>
      <c r="B19" s="221">
        <v>60.69</v>
      </c>
      <c r="C19" s="221">
        <v>60.7</v>
      </c>
      <c r="D19" s="259"/>
      <c r="E19" s="16"/>
      <c r="F19" s="16"/>
      <c r="G19" s="16"/>
      <c r="H19" s="16"/>
      <c r="I19" s="16"/>
    </row>
    <row r="20" spans="1:9">
      <c r="A20" s="223">
        <v>32874</v>
      </c>
      <c r="B20" s="221">
        <v>61.03</v>
      </c>
      <c r="C20" s="221">
        <v>60.7</v>
      </c>
      <c r="D20" s="259"/>
      <c r="E20" s="16"/>
      <c r="F20" s="16"/>
      <c r="G20" s="16"/>
      <c r="H20" s="16"/>
      <c r="I20" s="16"/>
    </row>
    <row r="21" spans="1:9">
      <c r="A21" s="223">
        <v>33239</v>
      </c>
      <c r="B21" s="221">
        <v>60.45</v>
      </c>
      <c r="C21" s="221">
        <v>60.7</v>
      </c>
      <c r="D21" s="295"/>
      <c r="E21" s="16"/>
      <c r="F21" s="16"/>
      <c r="G21" s="16"/>
      <c r="H21" s="16"/>
      <c r="I21" s="16"/>
    </row>
    <row r="22" spans="1:9">
      <c r="A22" s="223">
        <v>33604</v>
      </c>
      <c r="B22" s="221">
        <v>60.55</v>
      </c>
      <c r="C22" s="221">
        <v>60.7</v>
      </c>
      <c r="D22" s="295"/>
      <c r="E22" s="16"/>
      <c r="F22" s="16"/>
      <c r="G22" s="16"/>
      <c r="H22" s="16"/>
      <c r="I22" s="16"/>
    </row>
    <row r="23" spans="1:9">
      <c r="A23" s="223">
        <v>33970</v>
      </c>
      <c r="B23" s="221">
        <v>59.22</v>
      </c>
      <c r="C23" s="221">
        <v>60.7</v>
      </c>
      <c r="D23" s="295"/>
      <c r="E23" s="16"/>
      <c r="F23" s="16"/>
      <c r="G23" s="16"/>
      <c r="H23" s="16"/>
      <c r="I23" s="16"/>
    </row>
    <row r="24" spans="1:9">
      <c r="A24" s="223">
        <v>34335</v>
      </c>
      <c r="B24" s="221">
        <v>59.64</v>
      </c>
      <c r="C24" s="221">
        <v>60.7</v>
      </c>
      <c r="D24" s="295"/>
      <c r="E24" s="16"/>
      <c r="F24" s="16"/>
      <c r="G24" s="16"/>
      <c r="H24" s="16"/>
      <c r="I24" s="16"/>
    </row>
    <row r="25" spans="1:9">
      <c r="A25" s="223">
        <v>34700</v>
      </c>
      <c r="B25" s="221">
        <v>59.36</v>
      </c>
      <c r="C25" s="221">
        <v>60.7</v>
      </c>
      <c r="D25" s="295"/>
      <c r="E25" s="16"/>
      <c r="F25" s="16"/>
      <c r="G25" s="16"/>
      <c r="H25" s="16"/>
      <c r="I25" s="16"/>
    </row>
    <row r="26" spans="1:9">
      <c r="A26" s="223">
        <v>35065</v>
      </c>
      <c r="B26" s="221">
        <v>61.04</v>
      </c>
      <c r="C26" s="221">
        <v>60.7</v>
      </c>
      <c r="D26" s="279"/>
      <c r="E26" s="16"/>
      <c r="F26" s="16"/>
      <c r="G26" s="16"/>
      <c r="H26" s="16"/>
      <c r="I26" s="16"/>
    </row>
    <row r="27" spans="1:9">
      <c r="A27" s="223">
        <v>35431</v>
      </c>
      <c r="B27" s="221">
        <v>61.42</v>
      </c>
      <c r="C27" s="221">
        <v>60.7</v>
      </c>
      <c r="D27" s="279"/>
      <c r="E27" s="16"/>
      <c r="F27" s="16"/>
      <c r="G27" s="16"/>
      <c r="H27" s="16"/>
      <c r="I27" s="16"/>
    </row>
    <row r="28" spans="1:9">
      <c r="A28" s="223">
        <v>35796</v>
      </c>
      <c r="B28" s="221">
        <v>62.11</v>
      </c>
      <c r="C28" s="221">
        <v>60.7</v>
      </c>
      <c r="D28" s="279"/>
      <c r="E28" s="16"/>
      <c r="F28" s="16"/>
      <c r="G28" s="16"/>
      <c r="H28" s="16"/>
      <c r="I28" s="16"/>
    </row>
    <row r="29" spans="1:9">
      <c r="A29" s="223">
        <v>36161</v>
      </c>
      <c r="B29" s="221">
        <v>63.58</v>
      </c>
      <c r="C29" s="221">
        <v>60.7</v>
      </c>
      <c r="D29" s="279"/>
      <c r="E29" s="16"/>
      <c r="F29" s="16"/>
      <c r="G29" s="16"/>
      <c r="H29" s="16"/>
      <c r="I29" s="16"/>
    </row>
    <row r="30" spans="1:9">
      <c r="A30" s="223">
        <v>36526</v>
      </c>
      <c r="B30" s="221">
        <v>63.44</v>
      </c>
      <c r="C30" s="221">
        <v>60.7</v>
      </c>
      <c r="D30" s="279"/>
      <c r="E30" s="16"/>
      <c r="F30" s="16"/>
      <c r="G30" s="16"/>
      <c r="H30" s="16"/>
      <c r="I30" s="16"/>
    </row>
    <row r="31" spans="1:9">
      <c r="A31" s="223">
        <v>36892</v>
      </c>
      <c r="B31" s="221">
        <v>62.39</v>
      </c>
      <c r="C31" s="221">
        <v>60.7</v>
      </c>
      <c r="D31" s="248"/>
      <c r="E31" s="16"/>
      <c r="F31" s="16"/>
      <c r="G31" s="279"/>
      <c r="H31" s="261"/>
      <c r="I31" s="16"/>
    </row>
    <row r="32" spans="1:9">
      <c r="A32" s="223">
        <v>37257</v>
      </c>
      <c r="B32" s="221">
        <v>62.4</v>
      </c>
      <c r="C32" s="221">
        <v>60.7</v>
      </c>
      <c r="D32" s="248"/>
      <c r="E32" s="16"/>
      <c r="F32" s="16"/>
      <c r="G32" s="279"/>
      <c r="H32" s="261"/>
      <c r="I32" s="16"/>
    </row>
    <row r="33" spans="1:9">
      <c r="A33" s="223">
        <v>37622</v>
      </c>
      <c r="B33" s="221">
        <v>60.41</v>
      </c>
      <c r="C33" s="221">
        <v>60.7</v>
      </c>
      <c r="D33" s="248"/>
      <c r="E33" s="16"/>
      <c r="F33" s="16"/>
      <c r="G33" s="279"/>
      <c r="H33" s="261"/>
      <c r="I33" s="16"/>
    </row>
    <row r="34" spans="1:9">
      <c r="A34" s="223">
        <v>37987</v>
      </c>
      <c r="B34" s="221">
        <v>58.5</v>
      </c>
      <c r="C34" s="221">
        <v>60.7</v>
      </c>
      <c r="D34" s="248"/>
      <c r="E34" s="16"/>
      <c r="F34" s="16"/>
      <c r="G34" s="279"/>
      <c r="H34" s="261"/>
      <c r="I34" s="16"/>
    </row>
    <row r="35" spans="1:9">
      <c r="A35" s="223">
        <v>38353</v>
      </c>
      <c r="B35" s="221">
        <v>57.89</v>
      </c>
      <c r="C35" s="221">
        <v>60.7</v>
      </c>
      <c r="D35" s="248"/>
      <c r="E35" s="16"/>
      <c r="F35" s="16"/>
      <c r="G35" s="279"/>
      <c r="H35" s="261"/>
      <c r="I35" s="16"/>
    </row>
    <row r="36" spans="1:9">
      <c r="A36" s="223">
        <v>38718</v>
      </c>
      <c r="B36" s="221">
        <v>58.47</v>
      </c>
      <c r="C36" s="221">
        <v>60.7</v>
      </c>
      <c r="D36" s="248"/>
      <c r="E36" s="16"/>
      <c r="F36" s="16"/>
      <c r="G36" s="279"/>
      <c r="H36" s="261"/>
      <c r="I36" s="16"/>
    </row>
    <row r="37" spans="1:9">
      <c r="A37" s="223">
        <v>39083</v>
      </c>
      <c r="B37" s="221">
        <v>59.52</v>
      </c>
      <c r="C37" s="221">
        <v>60.7</v>
      </c>
      <c r="D37" s="248"/>
      <c r="E37" s="16"/>
      <c r="F37" s="16"/>
      <c r="G37" s="279"/>
      <c r="H37" s="261"/>
      <c r="I37" s="16"/>
    </row>
    <row r="38" spans="1:9">
      <c r="A38" s="223">
        <v>39448</v>
      </c>
      <c r="B38" s="221">
        <v>60.88</v>
      </c>
      <c r="C38" s="221">
        <v>60.7</v>
      </c>
      <c r="D38" s="248"/>
      <c r="E38" s="16"/>
      <c r="F38" s="16"/>
      <c r="G38" s="279"/>
      <c r="H38" s="261"/>
      <c r="I38" s="16"/>
    </row>
    <row r="39" spans="1:9">
      <c r="A39" s="223">
        <v>39814</v>
      </c>
      <c r="B39" s="221">
        <v>61.54</v>
      </c>
      <c r="C39" s="221">
        <v>60.7</v>
      </c>
      <c r="D39" s="248"/>
      <c r="E39" s="16"/>
      <c r="F39" s="16"/>
      <c r="G39" s="279"/>
      <c r="H39" s="261"/>
      <c r="I39" s="16"/>
    </row>
    <row r="40" spans="1:9">
      <c r="A40" s="223">
        <v>40179</v>
      </c>
      <c r="B40" s="221">
        <v>59.09</v>
      </c>
      <c r="C40" s="221">
        <v>60.7</v>
      </c>
      <c r="D40" s="248"/>
      <c r="E40" s="16"/>
      <c r="F40" s="16"/>
      <c r="G40" s="279"/>
      <c r="H40" s="261"/>
      <c r="I40" s="16"/>
    </row>
    <row r="41" spans="1:9">
      <c r="A41" s="223">
        <v>40544</v>
      </c>
      <c r="B41" s="221">
        <v>60.62</v>
      </c>
      <c r="C41" s="221">
        <v>60.7</v>
      </c>
      <c r="D41" s="16"/>
      <c r="E41" s="16"/>
      <c r="F41" s="16"/>
      <c r="G41" s="279"/>
      <c r="H41" s="261"/>
      <c r="I41" s="16"/>
    </row>
    <row r="42" spans="1:9">
      <c r="A42" s="223">
        <v>40909</v>
      </c>
      <c r="B42" s="221">
        <v>60.87</v>
      </c>
      <c r="C42" s="221">
        <v>60.7</v>
      </c>
      <c r="D42" s="16"/>
      <c r="E42" s="16"/>
      <c r="F42" s="16"/>
      <c r="G42" s="279"/>
      <c r="H42" s="261"/>
      <c r="I42"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C18" sqref="C18"/>
    </sheetView>
  </sheetViews>
  <sheetFormatPr defaultRowHeight="15"/>
  <cols>
    <col min="1" max="1" width="10.140625" style="210" bestFit="1" customWidth="1"/>
    <col min="2" max="2" width="37.140625" style="210" bestFit="1" customWidth="1"/>
    <col min="3" max="3" width="27.85546875" style="210" bestFit="1" customWidth="1"/>
    <col min="4" max="4" width="10.140625" style="210" bestFit="1" customWidth="1"/>
    <col min="5" max="5" width="42.140625" style="210" bestFit="1" customWidth="1"/>
    <col min="6" max="6" width="37.7109375" style="210" bestFit="1" customWidth="1"/>
    <col min="7" max="7" width="20" style="210" bestFit="1" customWidth="1"/>
    <col min="8" max="17" width="10.7109375" style="210" customWidth="1"/>
    <col min="18" max="16384" width="9.140625" style="210"/>
  </cols>
  <sheetData>
    <row r="1" spans="1:9" ht="60" customHeight="1">
      <c r="A1" s="335" t="s">
        <v>953</v>
      </c>
      <c r="B1" s="335"/>
      <c r="C1" s="335"/>
      <c r="D1" s="335"/>
      <c r="E1" s="335"/>
      <c r="F1" s="335"/>
      <c r="G1" s="335"/>
      <c r="H1" s="275"/>
      <c r="I1" s="292"/>
    </row>
    <row r="2" spans="1:9" ht="60" customHeight="1">
      <c r="A2" s="336" t="s">
        <v>954</v>
      </c>
      <c r="B2" s="336"/>
      <c r="C2" s="336"/>
      <c r="D2" s="336"/>
      <c r="E2" s="336"/>
      <c r="F2" s="336"/>
      <c r="G2" s="336"/>
      <c r="H2" s="275"/>
      <c r="I2" s="276"/>
    </row>
    <row r="3" spans="1:9" ht="9.9499999999999993" customHeight="1">
      <c r="A3" s="365"/>
      <c r="B3" s="365"/>
      <c r="C3" s="365"/>
      <c r="D3" s="365"/>
      <c r="E3" s="365"/>
      <c r="F3" s="365"/>
      <c r="G3" s="365"/>
      <c r="H3" s="275"/>
      <c r="I3" s="276"/>
    </row>
    <row r="4" spans="1:9" ht="60" customHeight="1">
      <c r="A4" s="335" t="s">
        <v>955</v>
      </c>
      <c r="B4" s="335"/>
      <c r="C4" s="335"/>
      <c r="D4" s="335"/>
      <c r="E4" s="335"/>
      <c r="F4" s="335"/>
      <c r="G4" s="335"/>
      <c r="H4" s="275"/>
      <c r="I4" s="292"/>
    </row>
    <row r="5" spans="1:9" ht="60" customHeight="1">
      <c r="A5" s="362" t="s">
        <v>956</v>
      </c>
      <c r="B5" s="362"/>
      <c r="C5" s="362"/>
      <c r="D5" s="362"/>
      <c r="E5" s="362"/>
      <c r="F5" s="362"/>
      <c r="G5" s="362"/>
      <c r="H5" s="275"/>
      <c r="I5" s="276"/>
    </row>
    <row r="6" spans="1:9" ht="15.75">
      <c r="A6" s="35" t="s">
        <v>2</v>
      </c>
      <c r="B6" s="36" t="s">
        <v>33</v>
      </c>
      <c r="C6" s="278"/>
      <c r="D6" s="16"/>
      <c r="E6" s="16"/>
      <c r="F6" s="16"/>
      <c r="G6" s="16"/>
      <c r="H6" s="279"/>
      <c r="I6" s="261"/>
    </row>
    <row r="7" spans="1:9" ht="15.75">
      <c r="A7" s="312"/>
      <c r="B7" s="75"/>
      <c r="C7" s="75"/>
      <c r="D7" s="16"/>
      <c r="E7" s="16"/>
      <c r="F7" s="16"/>
      <c r="G7" s="16"/>
      <c r="H7" s="279"/>
      <c r="I7" s="261"/>
    </row>
    <row r="8" spans="1:9">
      <c r="A8" s="24"/>
      <c r="B8" s="24" t="s">
        <v>957</v>
      </c>
      <c r="C8" s="24" t="s">
        <v>958</v>
      </c>
      <c r="D8" s="24" t="s">
        <v>959</v>
      </c>
      <c r="E8" s="24" t="s">
        <v>960</v>
      </c>
      <c r="F8" s="24" t="s">
        <v>961</v>
      </c>
      <c r="G8" s="24" t="s">
        <v>962</v>
      </c>
      <c r="H8" s="279"/>
      <c r="I8" s="261"/>
    </row>
    <row r="9" spans="1:9">
      <c r="A9" s="24"/>
      <c r="B9" s="24" t="s">
        <v>963</v>
      </c>
      <c r="C9" s="24" t="s">
        <v>964</v>
      </c>
      <c r="D9" s="24" t="s">
        <v>965</v>
      </c>
      <c r="E9" s="24" t="s">
        <v>966</v>
      </c>
      <c r="F9" s="24" t="s">
        <v>967</v>
      </c>
      <c r="G9" s="24" t="s">
        <v>968</v>
      </c>
      <c r="H9" s="279"/>
      <c r="I9" s="261"/>
    </row>
    <row r="10" spans="1:9">
      <c r="A10" s="223">
        <v>33970</v>
      </c>
      <c r="B10" s="283">
        <v>4.3099999999999996</v>
      </c>
      <c r="C10" s="283">
        <v>4.83</v>
      </c>
      <c r="D10" s="283">
        <v>6.41</v>
      </c>
      <c r="E10" s="283"/>
      <c r="F10" s="283"/>
      <c r="G10" s="283"/>
      <c r="H10" s="261"/>
      <c r="I10" s="16"/>
    </row>
    <row r="11" spans="1:9">
      <c r="A11" s="223">
        <v>34335</v>
      </c>
      <c r="B11" s="283">
        <v>1.66</v>
      </c>
      <c r="C11" s="283">
        <v>3.75</v>
      </c>
      <c r="D11" s="283">
        <v>5.52</v>
      </c>
      <c r="E11" s="283"/>
      <c r="F11" s="283"/>
      <c r="G11" s="283"/>
      <c r="H11" s="261"/>
      <c r="I11" s="16"/>
    </row>
    <row r="12" spans="1:9">
      <c r="A12" s="223">
        <v>34700</v>
      </c>
      <c r="B12" s="283">
        <v>-0.2</v>
      </c>
      <c r="C12" s="283">
        <v>2.75</v>
      </c>
      <c r="D12" s="283">
        <v>4.91</v>
      </c>
      <c r="E12" s="283"/>
      <c r="F12" s="283"/>
      <c r="G12" s="283"/>
      <c r="H12" s="261"/>
      <c r="I12" s="16"/>
    </row>
    <row r="13" spans="1:9">
      <c r="A13" s="223">
        <v>35065</v>
      </c>
      <c r="B13" s="283">
        <v>-3.16</v>
      </c>
      <c r="C13" s="283">
        <v>0.4</v>
      </c>
      <c r="D13" s="283">
        <v>2.63</v>
      </c>
      <c r="E13" s="283"/>
      <c r="F13" s="283"/>
      <c r="G13" s="283"/>
      <c r="H13" s="261"/>
      <c r="I13" s="16"/>
    </row>
    <row r="14" spans="1:9">
      <c r="A14" s="223">
        <v>35431</v>
      </c>
      <c r="B14" s="283">
        <v>-3.36</v>
      </c>
      <c r="C14" s="283">
        <v>0.68</v>
      </c>
      <c r="D14" s="283">
        <v>3.07</v>
      </c>
      <c r="E14" s="283"/>
      <c r="F14" s="283"/>
      <c r="G14" s="283"/>
      <c r="H14" s="261"/>
      <c r="I14" s="16"/>
    </row>
    <row r="15" spans="1:9">
      <c r="A15" s="223">
        <v>35796</v>
      </c>
      <c r="B15" s="283">
        <v>-1.01</v>
      </c>
      <c r="C15" s="283">
        <v>2.82</v>
      </c>
      <c r="D15" s="283">
        <v>5.78</v>
      </c>
      <c r="E15" s="283"/>
      <c r="F15" s="283"/>
      <c r="G15" s="283"/>
      <c r="H15" s="261"/>
      <c r="I15" s="16"/>
    </row>
    <row r="16" spans="1:9">
      <c r="A16" s="223">
        <v>36161</v>
      </c>
      <c r="B16" s="283">
        <v>-2.13</v>
      </c>
      <c r="C16" s="283">
        <v>1.69</v>
      </c>
      <c r="D16" s="283">
        <v>4.76</v>
      </c>
      <c r="E16" s="283"/>
      <c r="F16" s="283"/>
      <c r="G16" s="283"/>
      <c r="H16" s="259"/>
      <c r="I16" s="16"/>
    </row>
    <row r="17" spans="1:9">
      <c r="A17" s="223">
        <v>36526</v>
      </c>
      <c r="B17" s="221">
        <v>-4.57</v>
      </c>
      <c r="C17" s="221">
        <v>-0.15</v>
      </c>
      <c r="D17" s="221">
        <v>4.3499999999999996</v>
      </c>
      <c r="E17" s="221"/>
      <c r="F17" s="283"/>
      <c r="G17" s="282"/>
      <c r="H17" s="259"/>
      <c r="I17" s="16"/>
    </row>
    <row r="18" spans="1:9">
      <c r="A18" s="223">
        <v>36892</v>
      </c>
      <c r="B18" s="221">
        <v>-3.74</v>
      </c>
      <c r="C18" s="221">
        <v>1.17</v>
      </c>
      <c r="D18" s="221">
        <v>3.15</v>
      </c>
      <c r="E18" s="221"/>
      <c r="F18" s="283"/>
      <c r="G18" s="282"/>
      <c r="H18" s="259"/>
      <c r="I18" s="16"/>
    </row>
    <row r="19" spans="1:9">
      <c r="A19" s="223">
        <v>37257</v>
      </c>
      <c r="B19" s="221">
        <v>-1.68</v>
      </c>
      <c r="C19" s="221">
        <v>2.73</v>
      </c>
      <c r="D19" s="221">
        <v>8.42</v>
      </c>
      <c r="E19" s="221"/>
      <c r="F19" s="283"/>
      <c r="G19" s="282"/>
      <c r="H19" s="259"/>
      <c r="I19" s="16"/>
    </row>
    <row r="20" spans="1:9">
      <c r="A20" s="223">
        <v>37622</v>
      </c>
      <c r="B20" s="221">
        <v>-1.85</v>
      </c>
      <c r="C20" s="221">
        <v>2.15</v>
      </c>
      <c r="D20" s="221">
        <v>8.9700000000000006</v>
      </c>
      <c r="E20" s="221"/>
      <c r="F20" s="283"/>
      <c r="G20" s="282"/>
      <c r="H20" s="259"/>
      <c r="I20" s="16"/>
    </row>
    <row r="21" spans="1:9">
      <c r="A21" s="223">
        <v>37987</v>
      </c>
      <c r="B21" s="221">
        <v>-6.27</v>
      </c>
      <c r="C21" s="221">
        <v>-0.6</v>
      </c>
      <c r="D21" s="221">
        <v>7.04</v>
      </c>
      <c r="E21" s="221"/>
      <c r="F21" s="283"/>
      <c r="G21" s="282"/>
      <c r="H21" s="259"/>
      <c r="I21" s="16"/>
    </row>
    <row r="22" spans="1:9">
      <c r="A22" s="223">
        <v>38353</v>
      </c>
      <c r="B22" s="221">
        <v>-7.84</v>
      </c>
      <c r="C22" s="221">
        <v>-1.35</v>
      </c>
      <c r="D22" s="221">
        <v>9.7899999999999991</v>
      </c>
      <c r="E22" s="221"/>
      <c r="F22" s="283"/>
      <c r="G22" s="282"/>
      <c r="H22" s="259"/>
      <c r="I22" s="16"/>
    </row>
    <row r="23" spans="1:9">
      <c r="A23" s="223">
        <v>38718</v>
      </c>
      <c r="B23" s="221">
        <v>-8.4700000000000006</v>
      </c>
      <c r="C23" s="221">
        <v>-1.41</v>
      </c>
      <c r="D23" s="221">
        <v>-0.53</v>
      </c>
      <c r="E23" s="221"/>
      <c r="F23" s="283"/>
      <c r="G23" s="282"/>
      <c r="H23" s="261"/>
      <c r="I23" s="16"/>
    </row>
    <row r="24" spans="1:9">
      <c r="A24" s="223">
        <v>39083</v>
      </c>
      <c r="B24" s="221">
        <v>-8.83</v>
      </c>
      <c r="C24" s="221">
        <v>-1.1599999999999999</v>
      </c>
      <c r="D24" s="221">
        <v>0.85</v>
      </c>
      <c r="E24" s="221"/>
      <c r="F24" s="221"/>
      <c r="G24" s="282"/>
      <c r="H24" s="261"/>
      <c r="I24" s="16"/>
    </row>
    <row r="25" spans="1:9">
      <c r="A25" s="223">
        <v>39448</v>
      </c>
      <c r="B25" s="221">
        <v>-5.1100000000000003</v>
      </c>
      <c r="C25" s="221">
        <v>1.18</v>
      </c>
      <c r="D25" s="221">
        <v>3.79</v>
      </c>
      <c r="E25" s="221"/>
      <c r="F25" s="221"/>
      <c r="G25" s="282"/>
      <c r="H25" s="259"/>
      <c r="I25" s="16"/>
    </row>
    <row r="26" spans="1:9">
      <c r="A26" s="223">
        <v>39814</v>
      </c>
      <c r="B26" s="221">
        <v>-7.0000000000000007E-2</v>
      </c>
      <c r="C26" s="221">
        <v>4.8</v>
      </c>
      <c r="D26" s="221">
        <v>7.13</v>
      </c>
      <c r="E26" s="221"/>
      <c r="F26" s="283"/>
      <c r="G26" s="282"/>
      <c r="H26" s="259"/>
      <c r="I26" s="16"/>
    </row>
    <row r="27" spans="1:9">
      <c r="A27" s="223">
        <v>40179</v>
      </c>
      <c r="B27" s="221">
        <v>-1.72</v>
      </c>
      <c r="C27" s="221">
        <v>3.02</v>
      </c>
      <c r="D27" s="221">
        <v>5.79</v>
      </c>
      <c r="E27" s="221"/>
      <c r="F27" s="283"/>
      <c r="G27" s="282"/>
      <c r="H27" s="259"/>
      <c r="I27" s="16"/>
    </row>
    <row r="28" spans="1:9">
      <c r="A28" s="223">
        <v>40544</v>
      </c>
      <c r="B28" s="221">
        <v>-0.88</v>
      </c>
      <c r="C28" s="221">
        <v>5.09</v>
      </c>
      <c r="D28" s="221">
        <v>7.77</v>
      </c>
      <c r="E28" s="221"/>
      <c r="F28" s="221"/>
      <c r="G28" s="282"/>
      <c r="H28" s="259"/>
      <c r="I28" s="16"/>
    </row>
    <row r="29" spans="1:9">
      <c r="A29" s="223">
        <v>40909</v>
      </c>
      <c r="B29" s="221">
        <v>-0.44</v>
      </c>
      <c r="C29" s="221">
        <v>6.02</v>
      </c>
      <c r="D29" s="221">
        <v>8.61</v>
      </c>
      <c r="E29" s="221">
        <v>-0.44</v>
      </c>
      <c r="F29" s="221">
        <v>6.02</v>
      </c>
      <c r="G29" s="221">
        <v>8.61</v>
      </c>
      <c r="H29" s="259"/>
      <c r="I29" s="16"/>
    </row>
    <row r="30" spans="1:9">
      <c r="A30" s="223">
        <v>41275</v>
      </c>
      <c r="B30" s="221"/>
      <c r="C30" s="221"/>
      <c r="D30" s="221"/>
      <c r="E30" s="313">
        <v>-0.94</v>
      </c>
      <c r="F30" s="221">
        <v>6.26</v>
      </c>
      <c r="G30" s="313">
        <v>8.86</v>
      </c>
      <c r="H30" s="295"/>
      <c r="I30" s="259"/>
    </row>
    <row r="31" spans="1:9">
      <c r="A31" s="223">
        <v>41640</v>
      </c>
      <c r="B31" s="221"/>
      <c r="C31" s="221"/>
      <c r="D31" s="221"/>
      <c r="E31" s="313">
        <v>0.37</v>
      </c>
      <c r="F31" s="221">
        <v>7.41</v>
      </c>
      <c r="G31" s="313">
        <v>9.9600000000000009</v>
      </c>
      <c r="H31" s="295"/>
      <c r="I31" s="259"/>
    </row>
    <row r="32" spans="1:9">
      <c r="A32" s="223">
        <v>42005</v>
      </c>
      <c r="B32" s="221"/>
      <c r="C32" s="221"/>
      <c r="D32" s="221"/>
      <c r="E32" s="313">
        <v>-0.49</v>
      </c>
      <c r="F32" s="221">
        <v>7.16</v>
      </c>
      <c r="G32" s="313">
        <v>9.7200000000000006</v>
      </c>
      <c r="H32" s="295"/>
      <c r="I32" s="261"/>
    </row>
    <row r="33" spans="1:9">
      <c r="A33" s="223">
        <v>42370</v>
      </c>
      <c r="B33" s="221"/>
      <c r="C33" s="221"/>
      <c r="D33" s="221"/>
      <c r="E33" s="313">
        <v>-1.37</v>
      </c>
      <c r="F33" s="221">
        <v>6.9</v>
      </c>
      <c r="G33" s="313">
        <v>9.4700000000000006</v>
      </c>
      <c r="H33" s="295"/>
      <c r="I33" s="261"/>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B10" sqref="B10"/>
    </sheetView>
  </sheetViews>
  <sheetFormatPr defaultRowHeight="15"/>
  <cols>
    <col min="1" max="1" width="6.85546875" style="210" bestFit="1" customWidth="1"/>
    <col min="2" max="2" width="33.140625" style="210" bestFit="1" customWidth="1"/>
    <col min="3" max="3" width="22.42578125" style="210" bestFit="1" customWidth="1"/>
    <col min="4" max="4" width="33.5703125" style="210" bestFit="1" customWidth="1"/>
    <col min="5" max="5" width="35.42578125" style="210" bestFit="1" customWidth="1"/>
    <col min="6" max="15" width="10.7109375" style="210" customWidth="1"/>
    <col min="16" max="16384" width="9.140625" style="210"/>
  </cols>
  <sheetData>
    <row r="1" spans="1:9" ht="60" customHeight="1">
      <c r="A1" s="335" t="s">
        <v>969</v>
      </c>
      <c r="B1" s="335"/>
      <c r="C1" s="335"/>
      <c r="D1" s="335"/>
      <c r="E1" s="335"/>
      <c r="F1" s="335"/>
      <c r="G1" s="274"/>
      <c r="H1" s="275"/>
      <c r="I1" s="292"/>
    </row>
    <row r="2" spans="1:9" ht="60" customHeight="1">
      <c r="A2" s="336" t="s">
        <v>970</v>
      </c>
      <c r="B2" s="336"/>
      <c r="C2" s="336"/>
      <c r="D2" s="336"/>
      <c r="E2" s="336"/>
      <c r="F2" s="336"/>
      <c r="G2" s="274"/>
      <c r="H2" s="275"/>
      <c r="I2" s="276"/>
    </row>
    <row r="3" spans="1:9" ht="9.9499999999999993" customHeight="1">
      <c r="A3" s="365"/>
      <c r="B3" s="365"/>
      <c r="C3" s="365"/>
      <c r="D3" s="365"/>
      <c r="E3" s="365"/>
      <c r="F3" s="365"/>
      <c r="G3" s="274"/>
      <c r="H3" s="275"/>
      <c r="I3" s="276"/>
    </row>
    <row r="4" spans="1:9" ht="60" customHeight="1">
      <c r="A4" s="335" t="s">
        <v>971</v>
      </c>
      <c r="B4" s="335"/>
      <c r="C4" s="335"/>
      <c r="D4" s="335"/>
      <c r="E4" s="335"/>
      <c r="F4" s="335"/>
      <c r="G4" s="274"/>
      <c r="H4" s="275"/>
      <c r="I4" s="292"/>
    </row>
    <row r="5" spans="1:9" ht="60" customHeight="1">
      <c r="A5" s="362" t="s">
        <v>972</v>
      </c>
      <c r="B5" s="362"/>
      <c r="C5" s="362"/>
      <c r="D5" s="362"/>
      <c r="E5" s="362"/>
      <c r="F5" s="362"/>
      <c r="G5" s="274"/>
      <c r="H5" s="275"/>
      <c r="I5" s="276"/>
    </row>
    <row r="6" spans="1:9" ht="15.75">
      <c r="A6" s="35" t="s">
        <v>2</v>
      </c>
      <c r="B6" s="36" t="s">
        <v>33</v>
      </c>
      <c r="C6" s="278"/>
      <c r="D6" s="16"/>
      <c r="E6" s="16"/>
      <c r="F6" s="16"/>
      <c r="G6" s="16"/>
      <c r="H6" s="279"/>
      <c r="I6" s="261"/>
    </row>
    <row r="7" spans="1:9" ht="15.75">
      <c r="A7" s="312"/>
      <c r="B7" s="75"/>
      <c r="C7" s="75"/>
      <c r="D7" s="16"/>
      <c r="E7" s="16"/>
      <c r="F7" s="16"/>
      <c r="G7" s="16"/>
      <c r="H7" s="279"/>
      <c r="I7" s="261"/>
    </row>
    <row r="8" spans="1:9">
      <c r="A8" s="24"/>
      <c r="B8" s="24" t="s">
        <v>973</v>
      </c>
      <c r="C8" s="24" t="s">
        <v>974</v>
      </c>
      <c r="D8" s="24" t="s">
        <v>975</v>
      </c>
      <c r="E8" s="24" t="s">
        <v>976</v>
      </c>
      <c r="F8" s="16"/>
      <c r="G8" s="16"/>
      <c r="H8" s="279"/>
      <c r="I8" s="261"/>
    </row>
    <row r="9" spans="1:9">
      <c r="A9" s="24"/>
      <c r="B9" s="24" t="s">
        <v>977</v>
      </c>
      <c r="C9" s="24" t="s">
        <v>978</v>
      </c>
      <c r="D9" s="24" t="s">
        <v>979</v>
      </c>
      <c r="E9" s="24" t="s">
        <v>980</v>
      </c>
      <c r="F9" s="16"/>
      <c r="G9" s="16"/>
      <c r="H9" s="279"/>
      <c r="I9" s="261"/>
    </row>
    <row r="10" spans="1:9">
      <c r="A10" s="314">
        <v>37622</v>
      </c>
      <c r="B10" s="283">
        <v>3.31</v>
      </c>
      <c r="C10" s="315">
        <v>3.19</v>
      </c>
      <c r="D10" s="316"/>
      <c r="E10" s="316"/>
      <c r="F10" s="16"/>
      <c r="G10" s="16"/>
      <c r="H10" s="16"/>
      <c r="I10" s="16"/>
    </row>
    <row r="11" spans="1:9">
      <c r="A11" s="314">
        <v>37987</v>
      </c>
      <c r="B11" s="283">
        <v>2.58</v>
      </c>
      <c r="C11" s="315">
        <v>5.45</v>
      </c>
      <c r="D11" s="316"/>
      <c r="E11" s="316"/>
      <c r="F11" s="16"/>
      <c r="G11" s="75"/>
      <c r="H11" s="16"/>
      <c r="I11" s="16"/>
    </row>
    <row r="12" spans="1:9">
      <c r="A12" s="314">
        <v>38353</v>
      </c>
      <c r="B12" s="283">
        <v>3.87</v>
      </c>
      <c r="C12" s="315">
        <v>4.4000000000000004</v>
      </c>
      <c r="D12" s="316"/>
      <c r="E12" s="316"/>
      <c r="F12" s="16"/>
      <c r="G12" s="75"/>
      <c r="H12" s="16"/>
      <c r="I12" s="16"/>
    </row>
    <row r="13" spans="1:9">
      <c r="A13" s="314">
        <v>38718</v>
      </c>
      <c r="B13" s="283">
        <v>4.28</v>
      </c>
      <c r="C13" s="315">
        <v>4.97</v>
      </c>
      <c r="D13" s="316"/>
      <c r="E13" s="316"/>
      <c r="F13" s="16"/>
      <c r="G13" s="75"/>
      <c r="H13" s="16"/>
      <c r="I13" s="16"/>
    </row>
    <row r="14" spans="1:9">
      <c r="A14" s="314">
        <v>39083</v>
      </c>
      <c r="B14" s="283">
        <v>5.15</v>
      </c>
      <c r="C14" s="315">
        <v>5.4</v>
      </c>
      <c r="D14" s="316"/>
      <c r="E14" s="316"/>
      <c r="F14" s="16"/>
      <c r="G14" s="75"/>
      <c r="H14" s="16"/>
      <c r="I14" s="16"/>
    </row>
    <row r="15" spans="1:9">
      <c r="A15" s="314">
        <v>39448</v>
      </c>
      <c r="B15" s="283">
        <v>3.34</v>
      </c>
      <c r="C15" s="315">
        <v>1.82</v>
      </c>
      <c r="D15" s="287"/>
      <c r="E15" s="283"/>
      <c r="F15" s="16"/>
      <c r="G15" s="75"/>
      <c r="H15" s="16"/>
      <c r="I15" s="16"/>
    </row>
    <row r="16" spans="1:9">
      <c r="A16" s="314">
        <v>39814</v>
      </c>
      <c r="B16" s="283">
        <v>4.29</v>
      </c>
      <c r="C16" s="315">
        <v>0.04</v>
      </c>
      <c r="D16" s="283"/>
      <c r="E16" s="316"/>
      <c r="F16" s="16"/>
      <c r="G16" s="75"/>
      <c r="H16" s="16"/>
      <c r="I16" s="16"/>
    </row>
    <row r="17" spans="1:9">
      <c r="A17" s="314">
        <v>40179</v>
      </c>
      <c r="B17" s="283">
        <v>2.29</v>
      </c>
      <c r="C17" s="315">
        <v>3.75</v>
      </c>
      <c r="D17" s="287"/>
      <c r="E17" s="283"/>
      <c r="F17" s="16"/>
      <c r="G17" s="75"/>
      <c r="H17" s="16"/>
      <c r="I17" s="16"/>
    </row>
    <row r="18" spans="1:9">
      <c r="A18" s="314">
        <v>40544</v>
      </c>
      <c r="B18" s="221">
        <v>4.58</v>
      </c>
      <c r="C18" s="315">
        <v>2.63</v>
      </c>
      <c r="D18" s="315"/>
      <c r="E18" s="316"/>
      <c r="F18" s="16"/>
      <c r="G18" s="75"/>
      <c r="H18" s="16"/>
      <c r="I18" s="16"/>
    </row>
    <row r="19" spans="1:9">
      <c r="A19" s="314">
        <v>40909</v>
      </c>
      <c r="B19" s="316">
        <v>3.32</v>
      </c>
      <c r="C19" s="283">
        <v>2.97</v>
      </c>
      <c r="D19" s="283"/>
      <c r="E19" s="316">
        <v>3.32</v>
      </c>
      <c r="F19" s="16"/>
      <c r="G19" s="75"/>
      <c r="H19" s="16"/>
      <c r="I19" s="16"/>
    </row>
    <row r="20" spans="1:9">
      <c r="A20" s="314">
        <v>41275</v>
      </c>
      <c r="B20" s="316"/>
      <c r="C20" s="316"/>
      <c r="D20" s="288">
        <v>2.25</v>
      </c>
      <c r="E20" s="313">
        <v>2.5099999999999998</v>
      </c>
      <c r="F20" s="16"/>
      <c r="G20" s="75"/>
      <c r="H20" s="16"/>
      <c r="I20" s="16"/>
    </row>
    <row r="21" spans="1:9">
      <c r="A21" s="314">
        <v>41640</v>
      </c>
      <c r="B21" s="285"/>
      <c r="C21" s="317"/>
      <c r="D21" s="288">
        <v>1.83</v>
      </c>
      <c r="E21" s="313">
        <v>3.06</v>
      </c>
      <c r="F21" s="16"/>
      <c r="G21" s="75"/>
      <c r="H21" s="303"/>
      <c r="I21" s="259"/>
    </row>
    <row r="22" spans="1:9">
      <c r="A22" s="314">
        <v>42005</v>
      </c>
      <c r="B22" s="283"/>
      <c r="C22" s="283"/>
      <c r="D22" s="288">
        <v>3.09</v>
      </c>
      <c r="E22" s="313">
        <v>2.81</v>
      </c>
      <c r="F22" s="16"/>
      <c r="G22" s="75"/>
      <c r="H22" s="303"/>
      <c r="I22" s="259"/>
    </row>
    <row r="23" spans="1:9">
      <c r="A23" s="314">
        <v>42370</v>
      </c>
      <c r="B23" s="285"/>
      <c r="C23" s="317"/>
      <c r="D23" s="283">
        <v>2.99</v>
      </c>
      <c r="E23" s="313">
        <v>2.71</v>
      </c>
      <c r="F23" s="16"/>
      <c r="G23" s="16"/>
      <c r="H23" s="258"/>
      <c r="I23" s="259"/>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defaultRowHeight="12.75"/>
  <cols>
    <col min="1" max="1" width="10.85546875" style="4" customWidth="1"/>
    <col min="2" max="2" width="44.85546875" style="4" bestFit="1" customWidth="1"/>
    <col min="3" max="3" width="33.140625" style="4" bestFit="1" customWidth="1"/>
    <col min="4" max="16384" width="9.140625" style="4"/>
  </cols>
  <sheetData>
    <row r="1" spans="1:9" ht="30" customHeight="1">
      <c r="A1" s="332" t="s">
        <v>114</v>
      </c>
      <c r="B1" s="333"/>
      <c r="C1" s="333"/>
      <c r="D1" s="333"/>
      <c r="E1" s="333"/>
      <c r="F1" s="333"/>
      <c r="G1" s="333"/>
      <c r="H1" s="333"/>
      <c r="I1" s="333"/>
    </row>
    <row r="2" spans="1:9" ht="30" customHeight="1">
      <c r="A2" s="334" t="s">
        <v>115</v>
      </c>
      <c r="B2" s="334"/>
      <c r="C2" s="334"/>
      <c r="D2" s="334"/>
      <c r="E2" s="334"/>
      <c r="F2" s="334"/>
      <c r="G2" s="334"/>
      <c r="H2" s="334"/>
      <c r="I2" s="334"/>
    </row>
    <row r="4" spans="1:9" ht="30" customHeight="1">
      <c r="A4" s="332" t="s">
        <v>116</v>
      </c>
      <c r="B4" s="333"/>
      <c r="C4" s="333"/>
      <c r="D4" s="333"/>
      <c r="E4" s="333"/>
      <c r="F4" s="333"/>
      <c r="G4" s="333"/>
      <c r="H4" s="333"/>
      <c r="I4" s="333"/>
    </row>
    <row r="5" spans="1:9" ht="30" customHeight="1">
      <c r="A5" s="334" t="s">
        <v>117</v>
      </c>
      <c r="B5" s="334"/>
      <c r="C5" s="334"/>
      <c r="D5" s="334"/>
      <c r="E5" s="334"/>
      <c r="F5" s="334"/>
      <c r="G5" s="334"/>
      <c r="H5" s="334"/>
      <c r="I5" s="334"/>
    </row>
    <row r="6" spans="1:9">
      <c r="A6" s="3" t="s">
        <v>2</v>
      </c>
      <c r="B6" s="3" t="s">
        <v>33</v>
      </c>
      <c r="C6" s="8" t="s">
        <v>66</v>
      </c>
    </row>
    <row r="8" spans="1:9">
      <c r="A8" s="9"/>
      <c r="B8" s="9" t="s">
        <v>118</v>
      </c>
      <c r="C8" s="9" t="s">
        <v>119</v>
      </c>
    </row>
    <row r="9" spans="1:9">
      <c r="A9" s="9"/>
      <c r="B9" s="9" t="s">
        <v>120</v>
      </c>
      <c r="C9" s="9" t="s">
        <v>121</v>
      </c>
    </row>
    <row r="10" spans="1:9">
      <c r="A10" s="10">
        <v>40209</v>
      </c>
      <c r="B10" s="11">
        <v>0.18</v>
      </c>
      <c r="C10" s="11">
        <v>11.79</v>
      </c>
    </row>
    <row r="11" spans="1:9">
      <c r="A11" s="10">
        <v>40237</v>
      </c>
      <c r="B11" s="11">
        <v>0.44</v>
      </c>
      <c r="C11" s="11">
        <v>10.94</v>
      </c>
    </row>
    <row r="12" spans="1:9">
      <c r="A12" s="10">
        <v>40268</v>
      </c>
      <c r="B12" s="11">
        <v>0.12</v>
      </c>
      <c r="C12" s="11">
        <v>9.58</v>
      </c>
    </row>
    <row r="13" spans="1:9">
      <c r="A13" s="10">
        <v>40298</v>
      </c>
      <c r="B13" s="11">
        <v>0.94</v>
      </c>
      <c r="C13" s="11">
        <v>9.32</v>
      </c>
    </row>
    <row r="14" spans="1:9">
      <c r="A14" s="10">
        <v>40329</v>
      </c>
      <c r="B14" s="11">
        <v>0.57999999999999996</v>
      </c>
      <c r="C14" s="11">
        <v>9.07</v>
      </c>
    </row>
    <row r="15" spans="1:9">
      <c r="A15" s="10">
        <v>40359</v>
      </c>
      <c r="B15" s="11">
        <v>0.63</v>
      </c>
      <c r="C15" s="11">
        <v>7.77</v>
      </c>
    </row>
    <row r="16" spans="1:9">
      <c r="A16" s="10">
        <v>40390</v>
      </c>
      <c r="B16" s="11">
        <v>0.4</v>
      </c>
      <c r="C16" s="11">
        <v>6.35</v>
      </c>
    </row>
    <row r="17" spans="1:3">
      <c r="A17" s="10">
        <v>40421</v>
      </c>
      <c r="B17" s="11">
        <v>0.44</v>
      </c>
      <c r="C17" s="11">
        <v>6.1</v>
      </c>
    </row>
    <row r="18" spans="1:3">
      <c r="A18" s="10">
        <v>40451</v>
      </c>
      <c r="B18" s="11">
        <v>0.63</v>
      </c>
      <c r="C18" s="11">
        <v>6.71</v>
      </c>
    </row>
    <row r="19" spans="1:3">
      <c r="A19" s="10">
        <v>40482</v>
      </c>
      <c r="B19" s="11">
        <v>0.76</v>
      </c>
      <c r="C19" s="11">
        <v>6.5</v>
      </c>
    </row>
    <row r="20" spans="1:3">
      <c r="A20" s="10">
        <v>40512</v>
      </c>
      <c r="B20" s="11">
        <v>0.8</v>
      </c>
      <c r="C20" s="11">
        <v>7.18</v>
      </c>
    </row>
    <row r="21" spans="1:3">
      <c r="A21" s="10">
        <v>40543</v>
      </c>
      <c r="B21" s="11">
        <v>0.67</v>
      </c>
      <c r="C21" s="11">
        <v>6.79</v>
      </c>
    </row>
    <row r="22" spans="1:3">
      <c r="A22" s="10">
        <v>40574</v>
      </c>
      <c r="B22" s="11">
        <v>1.42</v>
      </c>
      <c r="C22" s="11">
        <v>8.11</v>
      </c>
    </row>
    <row r="23" spans="1:3">
      <c r="A23" s="10">
        <v>40602</v>
      </c>
      <c r="B23" s="11">
        <v>0.69</v>
      </c>
      <c r="C23" s="11">
        <v>8.3800000000000008</v>
      </c>
    </row>
    <row r="24" spans="1:3">
      <c r="A24" s="10">
        <v>40633</v>
      </c>
      <c r="B24" s="11">
        <v>0.74</v>
      </c>
      <c r="C24" s="11">
        <v>9.0500000000000007</v>
      </c>
    </row>
    <row r="25" spans="1:3">
      <c r="A25" s="10">
        <v>40663</v>
      </c>
      <c r="B25" s="11">
        <v>0.4</v>
      </c>
      <c r="C25" s="11">
        <v>8.4700000000000006</v>
      </c>
    </row>
    <row r="26" spans="1:3">
      <c r="A26" s="10">
        <v>40694</v>
      </c>
      <c r="B26" s="11">
        <v>1.19</v>
      </c>
      <c r="C26" s="11">
        <v>9.1300000000000008</v>
      </c>
    </row>
    <row r="27" spans="1:3">
      <c r="A27" s="10">
        <v>40724</v>
      </c>
      <c r="B27" s="11">
        <v>0.32</v>
      </c>
      <c r="C27" s="11">
        <v>8.7799999999999994</v>
      </c>
    </row>
    <row r="28" spans="1:3">
      <c r="A28" s="10">
        <v>40755</v>
      </c>
      <c r="B28" s="11">
        <v>0.65</v>
      </c>
      <c r="C28" s="11">
        <v>9.0500000000000007</v>
      </c>
    </row>
    <row r="29" spans="1:3">
      <c r="A29" s="10">
        <v>40786</v>
      </c>
      <c r="B29" s="11">
        <v>0.49</v>
      </c>
      <c r="C29" s="11">
        <v>9.1</v>
      </c>
    </row>
    <row r="30" spans="1:3">
      <c r="A30" s="10">
        <v>40816</v>
      </c>
      <c r="B30" s="11">
        <v>0.7</v>
      </c>
      <c r="C30" s="11">
        <v>9.18</v>
      </c>
    </row>
    <row r="31" spans="1:3">
      <c r="A31" s="10">
        <v>40847</v>
      </c>
      <c r="B31" s="11">
        <v>0.63</v>
      </c>
      <c r="C31" s="11">
        <v>9.0299999999999994</v>
      </c>
    </row>
    <row r="32" spans="1:3">
      <c r="A32" s="10">
        <v>40877</v>
      </c>
      <c r="B32" s="11">
        <v>0.36</v>
      </c>
      <c r="C32" s="11">
        <v>8.56</v>
      </c>
    </row>
    <row r="33" spans="1:3">
      <c r="A33" s="10">
        <v>40908</v>
      </c>
      <c r="B33" s="11">
        <v>0.26</v>
      </c>
      <c r="C33" s="11">
        <v>8.1199999999999992</v>
      </c>
    </row>
    <row r="34" spans="1:3">
      <c r="A34" s="10">
        <v>40939</v>
      </c>
      <c r="B34" s="11">
        <v>1.01</v>
      </c>
      <c r="C34" s="11">
        <v>7.69</v>
      </c>
    </row>
    <row r="35" spans="1:3">
      <c r="A35" s="10">
        <v>40968</v>
      </c>
      <c r="B35" s="11">
        <v>-7.0000000000000007E-2</v>
      </c>
      <c r="C35" s="11">
        <v>6.88</v>
      </c>
    </row>
    <row r="36" spans="1:3">
      <c r="A36" s="10">
        <v>40999</v>
      </c>
      <c r="B36" s="11">
        <v>0.92</v>
      </c>
      <c r="C36" s="11">
        <v>7.06</v>
      </c>
    </row>
    <row r="37" spans="1:3">
      <c r="A37" s="10">
        <v>41029</v>
      </c>
      <c r="B37" s="11">
        <v>0.77</v>
      </c>
      <c r="C37" s="11">
        <v>7.46</v>
      </c>
    </row>
    <row r="38" spans="1:3">
      <c r="A38" s="10">
        <v>41060</v>
      </c>
      <c r="B38" s="11">
        <v>0.52</v>
      </c>
      <c r="C38" s="11">
        <v>6.75</v>
      </c>
    </row>
    <row r="39" spans="1:3">
      <c r="A39" s="10">
        <v>41090</v>
      </c>
      <c r="B39" s="11">
        <v>0.41</v>
      </c>
      <c r="C39" s="11">
        <v>6.84</v>
      </c>
    </row>
    <row r="40" spans="1:3">
      <c r="A40" s="10">
        <v>41121</v>
      </c>
      <c r="B40" s="11">
        <v>0.47</v>
      </c>
      <c r="C40" s="11">
        <v>6.66</v>
      </c>
    </row>
    <row r="41" spans="1:3">
      <c r="A41" s="10">
        <v>41152</v>
      </c>
      <c r="B41" s="11">
        <v>1.39</v>
      </c>
      <c r="C41" s="11">
        <v>7.61</v>
      </c>
    </row>
    <row r="42" spans="1:3">
      <c r="A42" s="10">
        <v>41182</v>
      </c>
      <c r="B42" s="11">
        <v>0.26</v>
      </c>
      <c r="C42" s="11">
        <v>7.15</v>
      </c>
    </row>
    <row r="43" spans="1:3">
      <c r="A43" s="10">
        <v>41213</v>
      </c>
      <c r="B43" s="11">
        <v>0.49</v>
      </c>
      <c r="C43" s="11">
        <v>7</v>
      </c>
    </row>
    <row r="44" spans="1:3">
      <c r="A44" s="10">
        <v>41243</v>
      </c>
      <c r="B44" s="11">
        <v>0.24</v>
      </c>
      <c r="C44" s="11">
        <v>6.87</v>
      </c>
    </row>
    <row r="45" spans="1:3">
      <c r="A45" s="10">
        <v>41274</v>
      </c>
      <c r="B45" s="11">
        <v>0.87</v>
      </c>
      <c r="C45" s="11">
        <v>7.52</v>
      </c>
    </row>
    <row r="46" spans="1:3">
      <c r="A46" s="10">
        <v>41305</v>
      </c>
      <c r="B46" s="11">
        <v>1.69</v>
      </c>
      <c r="C46" s="11">
        <v>8.24</v>
      </c>
    </row>
    <row r="47" spans="1:3">
      <c r="A47" s="10">
        <v>41333</v>
      </c>
      <c r="B47" s="11">
        <v>-0.14000000000000001</v>
      </c>
      <c r="C47" s="11">
        <v>8.17</v>
      </c>
    </row>
    <row r="48" spans="1:3">
      <c r="A48" s="10">
        <v>41364</v>
      </c>
      <c r="B48" s="11">
        <v>-0.2</v>
      </c>
      <c r="C48" s="11">
        <v>6.97</v>
      </c>
    </row>
    <row r="49" spans="1:3">
      <c r="A49" s="10">
        <v>41394</v>
      </c>
      <c r="B49" s="11">
        <v>0.63</v>
      </c>
      <c r="C49" s="11">
        <v>6.82</v>
      </c>
    </row>
    <row r="50" spans="1:3">
      <c r="A50" s="10">
        <v>41425</v>
      </c>
      <c r="B50" s="11">
        <v>-0.02</v>
      </c>
      <c r="C50" s="11">
        <v>6.25</v>
      </c>
    </row>
    <row r="51" spans="1:3">
      <c r="A51" s="10">
        <v>41455</v>
      </c>
      <c r="B51" s="11">
        <v>0.22</v>
      </c>
      <c r="C51" s="11">
        <v>6.05</v>
      </c>
    </row>
    <row r="52" spans="1:3">
      <c r="A52" s="10">
        <v>41486</v>
      </c>
      <c r="B52" s="11">
        <v>-0.92</v>
      </c>
      <c r="C52" s="11">
        <v>4.57</v>
      </c>
    </row>
    <row r="53" spans="1:3">
      <c r="A53" s="10">
        <v>41517</v>
      </c>
      <c r="B53" s="11">
        <v>0.96</v>
      </c>
      <c r="C53" s="11">
        <v>4.13</v>
      </c>
    </row>
    <row r="54" spans="1:3">
      <c r="A54" s="10">
        <v>41547</v>
      </c>
      <c r="B54" s="11">
        <v>-0.97</v>
      </c>
      <c r="C54" s="11">
        <v>2.85</v>
      </c>
    </row>
    <row r="55" spans="1:3">
      <c r="A55" s="10">
        <v>41578</v>
      </c>
      <c r="B55" s="11">
        <v>-0.83</v>
      </c>
      <c r="C55" s="11">
        <v>1.5</v>
      </c>
    </row>
    <row r="56" spans="1:3">
      <c r="A56" s="10">
        <v>41608</v>
      </c>
      <c r="B56" s="11">
        <v>-0.88</v>
      </c>
      <c r="C56" s="11">
        <v>0.37</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defaultRowHeight="15"/>
  <cols>
    <col min="1" max="1" width="10.140625" style="210" bestFit="1" customWidth="1"/>
    <col min="2" max="2" width="79.5703125" style="210" bestFit="1" customWidth="1"/>
    <col min="3" max="3" width="30.140625" style="210" bestFit="1" customWidth="1"/>
    <col min="4" max="13" width="10.7109375" style="210" customWidth="1"/>
    <col min="14" max="16384" width="9.140625" style="210"/>
  </cols>
  <sheetData>
    <row r="1" spans="1:9" ht="60" customHeight="1">
      <c r="A1" s="335" t="s">
        <v>981</v>
      </c>
      <c r="B1" s="335"/>
      <c r="C1" s="335"/>
      <c r="D1" s="335"/>
      <c r="E1" s="335"/>
      <c r="F1" s="335"/>
      <c r="G1" s="16"/>
      <c r="H1" s="279"/>
      <c r="I1" s="318"/>
    </row>
    <row r="2" spans="1:9" ht="60" customHeight="1">
      <c r="A2" s="336" t="s">
        <v>982</v>
      </c>
      <c r="B2" s="336"/>
      <c r="C2" s="336"/>
      <c r="D2" s="336"/>
      <c r="E2" s="336"/>
      <c r="F2" s="336"/>
      <c r="G2" s="16"/>
      <c r="H2" s="279"/>
      <c r="I2" s="261"/>
    </row>
    <row r="3" spans="1:9" ht="9.9499999999999993" customHeight="1">
      <c r="A3" s="366"/>
      <c r="B3" s="366"/>
      <c r="C3" s="366"/>
      <c r="D3" s="366"/>
      <c r="E3" s="366"/>
      <c r="F3" s="366"/>
      <c r="G3" s="16"/>
      <c r="H3" s="279"/>
      <c r="I3" s="261"/>
    </row>
    <row r="4" spans="1:9" ht="60" customHeight="1">
      <c r="A4" s="335" t="s">
        <v>983</v>
      </c>
      <c r="B4" s="335"/>
      <c r="C4" s="335"/>
      <c r="D4" s="335"/>
      <c r="E4" s="335"/>
      <c r="F4" s="335"/>
      <c r="G4" s="16"/>
      <c r="H4" s="279"/>
      <c r="I4" s="318"/>
    </row>
    <row r="5" spans="1:9" ht="60" customHeight="1">
      <c r="A5" s="336" t="s">
        <v>984</v>
      </c>
      <c r="B5" s="336"/>
      <c r="C5" s="336"/>
      <c r="D5" s="336"/>
      <c r="E5" s="336"/>
      <c r="F5" s="336"/>
      <c r="G5" s="16"/>
      <c r="H5" s="279"/>
      <c r="I5" s="261"/>
    </row>
    <row r="6" spans="1:9" ht="15.75">
      <c r="A6" s="35" t="s">
        <v>2</v>
      </c>
      <c r="B6" s="36" t="s">
        <v>33</v>
      </c>
      <c r="C6" s="278"/>
      <c r="D6" s="16"/>
      <c r="E6" s="16"/>
      <c r="F6" s="16"/>
      <c r="G6" s="16"/>
      <c r="H6" s="279"/>
      <c r="I6" s="261"/>
    </row>
    <row r="7" spans="1:9" ht="15.75">
      <c r="A7" s="312"/>
      <c r="B7" s="16"/>
      <c r="C7" s="16"/>
      <c r="D7" s="16"/>
      <c r="E7" s="16"/>
      <c r="F7" s="16"/>
      <c r="G7" s="16"/>
      <c r="H7" s="279"/>
      <c r="I7" s="261"/>
    </row>
    <row r="8" spans="1:9">
      <c r="A8" s="24"/>
      <c r="B8" s="24" t="s">
        <v>985</v>
      </c>
      <c r="C8" s="24" t="s">
        <v>986</v>
      </c>
      <c r="D8" s="25"/>
      <c r="E8" s="25"/>
      <c r="F8" s="16"/>
      <c r="G8" s="16"/>
      <c r="H8" s="279"/>
      <c r="I8" s="261"/>
    </row>
    <row r="9" spans="1:9">
      <c r="A9" s="24"/>
      <c r="B9" s="24" t="s">
        <v>987</v>
      </c>
      <c r="C9" s="24" t="s">
        <v>988</v>
      </c>
      <c r="D9" s="25"/>
      <c r="E9" s="25"/>
      <c r="F9" s="16"/>
      <c r="G9" s="16"/>
      <c r="H9" s="279"/>
      <c r="I9" s="261"/>
    </row>
    <row r="10" spans="1:9">
      <c r="A10" s="281">
        <v>37986</v>
      </c>
      <c r="B10" s="319">
        <v>6264</v>
      </c>
      <c r="C10" s="320">
        <v>25205</v>
      </c>
      <c r="D10" s="75"/>
      <c r="E10" s="16"/>
      <c r="F10" s="16"/>
      <c r="G10" s="16"/>
      <c r="H10" s="16"/>
      <c r="I10" s="16"/>
    </row>
    <row r="11" spans="1:9">
      <c r="A11" s="281">
        <v>38352</v>
      </c>
      <c r="B11" s="319">
        <v>6240</v>
      </c>
      <c r="C11" s="320">
        <v>28906</v>
      </c>
      <c r="D11" s="75"/>
      <c r="E11" s="16"/>
      <c r="F11" s="16"/>
      <c r="G11" s="16"/>
      <c r="H11" s="16"/>
      <c r="I11" s="16"/>
    </row>
    <row r="12" spans="1:9">
      <c r="A12" s="281">
        <v>38717</v>
      </c>
      <c r="B12" s="319">
        <v>3654</v>
      </c>
      <c r="C12" s="320">
        <v>33856</v>
      </c>
      <c r="D12" s="75"/>
      <c r="E12" s="16"/>
      <c r="F12" s="16"/>
      <c r="G12" s="16"/>
      <c r="H12" s="16"/>
      <c r="I12" s="16"/>
    </row>
    <row r="13" spans="1:9">
      <c r="A13" s="281">
        <v>39082</v>
      </c>
      <c r="B13" s="321">
        <v>603</v>
      </c>
      <c r="C13" s="320">
        <v>40915</v>
      </c>
      <c r="D13" s="75"/>
      <c r="E13" s="16"/>
      <c r="F13" s="16"/>
      <c r="G13" s="16"/>
      <c r="H13" s="16"/>
      <c r="I13" s="16"/>
    </row>
    <row r="14" spans="1:9">
      <c r="A14" s="281">
        <v>39447</v>
      </c>
      <c r="B14" s="321">
        <v>-8720</v>
      </c>
      <c r="C14" s="320">
        <v>56037</v>
      </c>
      <c r="D14" s="75"/>
      <c r="E14" s="16"/>
      <c r="F14" s="16"/>
      <c r="G14" s="16"/>
      <c r="H14" s="16"/>
      <c r="I14" s="16"/>
    </row>
    <row r="15" spans="1:9">
      <c r="A15" s="281">
        <v>39813</v>
      </c>
      <c r="B15" s="321">
        <v>-9467</v>
      </c>
      <c r="C15" s="320">
        <v>62081</v>
      </c>
      <c r="D15" s="16"/>
      <c r="E15" s="16"/>
      <c r="F15" s="16"/>
      <c r="G15" s="16"/>
      <c r="H15" s="16"/>
      <c r="I15" s="16"/>
    </row>
    <row r="16" spans="1:9">
      <c r="A16" s="281">
        <v>40178</v>
      </c>
      <c r="B16" s="321">
        <v>-6473</v>
      </c>
      <c r="C16" s="320">
        <v>58947</v>
      </c>
      <c r="D16" s="16"/>
      <c r="E16" s="16"/>
      <c r="F16" s="16"/>
      <c r="G16" s="16"/>
      <c r="H16" s="16"/>
      <c r="I16" s="16"/>
    </row>
    <row r="17" spans="1:9">
      <c r="A17" s="281">
        <v>40543</v>
      </c>
      <c r="B17" s="321">
        <v>-13063</v>
      </c>
      <c r="C17" s="320">
        <v>62106</v>
      </c>
      <c r="D17" s="16"/>
      <c r="E17" s="16"/>
      <c r="F17" s="16"/>
      <c r="G17" s="16"/>
      <c r="H17" s="16"/>
      <c r="I17" s="16"/>
    </row>
    <row r="18" spans="1:9">
      <c r="A18" s="281">
        <v>40908</v>
      </c>
      <c r="B18" s="321">
        <v>-4212</v>
      </c>
      <c r="C18" s="320">
        <v>65565</v>
      </c>
      <c r="D18" s="16"/>
      <c r="E18" s="16"/>
      <c r="F18" s="16"/>
      <c r="G18" s="16"/>
      <c r="H18" s="16"/>
      <c r="I18" s="16"/>
    </row>
    <row r="19" spans="1:9">
      <c r="A19" s="281">
        <v>41274</v>
      </c>
      <c r="B19" s="321">
        <v>-6481</v>
      </c>
      <c r="C19" s="320">
        <v>65405</v>
      </c>
      <c r="D19" s="16"/>
      <c r="E19" s="16"/>
      <c r="F19" s="16"/>
      <c r="G19" s="16"/>
      <c r="H19" s="16"/>
      <c r="I19" s="16"/>
    </row>
    <row r="20" spans="1:9">
      <c r="A20" s="281">
        <v>41639</v>
      </c>
      <c r="B20" s="321">
        <v>0</v>
      </c>
      <c r="C20" s="322">
        <v>59000</v>
      </c>
      <c r="D20" s="16"/>
      <c r="E20" s="16"/>
      <c r="F20" s="279"/>
      <c r="G20" s="16"/>
      <c r="H20" s="16"/>
      <c r="I20"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showGridLines="0" topLeftCell="A40" zoomScaleNormal="100" workbookViewId="0">
      <selection activeCell="B10" sqref="B10"/>
    </sheetView>
  </sheetViews>
  <sheetFormatPr defaultRowHeight="15"/>
  <cols>
    <col min="1" max="1" width="10.140625" style="210" bestFit="1" customWidth="1"/>
    <col min="2" max="2" width="14" style="210" bestFit="1" customWidth="1"/>
    <col min="3" max="3" width="30.42578125" style="210" bestFit="1" customWidth="1"/>
    <col min="4" max="4" width="21.42578125" style="210" bestFit="1" customWidth="1"/>
    <col min="5" max="14" width="10.7109375" style="210" customWidth="1"/>
    <col min="15" max="16384" width="9.140625" style="210"/>
  </cols>
  <sheetData>
    <row r="1" spans="1:9" ht="60" customHeight="1">
      <c r="A1" s="335" t="s">
        <v>989</v>
      </c>
      <c r="B1" s="335"/>
      <c r="C1" s="335"/>
      <c r="D1" s="335"/>
      <c r="E1" s="335"/>
      <c r="F1" s="335"/>
      <c r="G1" s="229"/>
      <c r="H1" s="323"/>
      <c r="I1" s="229"/>
    </row>
    <row r="2" spans="1:9" ht="60" customHeight="1">
      <c r="A2" s="360" t="s">
        <v>990</v>
      </c>
      <c r="B2" s="360"/>
      <c r="C2" s="360"/>
      <c r="D2" s="360"/>
      <c r="E2" s="360"/>
      <c r="F2" s="360"/>
      <c r="G2" s="230"/>
      <c r="H2" s="323"/>
      <c r="I2" s="230"/>
    </row>
    <row r="3" spans="1:9" ht="9.9499999999999993" customHeight="1">
      <c r="A3" s="361"/>
      <c r="B3" s="361"/>
      <c r="C3" s="361"/>
      <c r="D3" s="361"/>
      <c r="E3" s="361"/>
      <c r="F3" s="361"/>
      <c r="G3" s="231"/>
      <c r="H3" s="323"/>
      <c r="I3" s="231"/>
    </row>
    <row r="4" spans="1:9" ht="60" customHeight="1">
      <c r="A4" s="335" t="s">
        <v>991</v>
      </c>
      <c r="B4" s="335"/>
      <c r="C4" s="335"/>
      <c r="D4" s="335"/>
      <c r="E4" s="335"/>
      <c r="F4" s="335"/>
      <c r="G4" s="229"/>
      <c r="H4" s="323"/>
      <c r="I4" s="324"/>
    </row>
    <row r="5" spans="1:9" ht="60" customHeight="1">
      <c r="A5" s="360" t="s">
        <v>992</v>
      </c>
      <c r="B5" s="360"/>
      <c r="C5" s="360"/>
      <c r="D5" s="360"/>
      <c r="E5" s="360"/>
      <c r="F5" s="360"/>
      <c r="G5" s="232"/>
      <c r="H5" s="232"/>
      <c r="I5" s="232"/>
    </row>
    <row r="6" spans="1:9">
      <c r="A6" s="233" t="s">
        <v>2</v>
      </c>
      <c r="B6" s="233" t="s">
        <v>33</v>
      </c>
      <c r="C6" s="234"/>
      <c r="E6" s="235"/>
      <c r="F6" s="236"/>
    </row>
    <row r="7" spans="1:9">
      <c r="A7" s="237"/>
      <c r="B7" s="234"/>
      <c r="C7" s="234"/>
      <c r="D7" s="216"/>
      <c r="E7" s="238"/>
      <c r="F7" s="239"/>
      <c r="G7" s="215"/>
      <c r="H7" s="215"/>
      <c r="I7" s="215"/>
    </row>
    <row r="8" spans="1:9">
      <c r="A8" s="24"/>
      <c r="B8" s="24" t="s">
        <v>993</v>
      </c>
      <c r="C8" s="24" t="s">
        <v>994</v>
      </c>
      <c r="D8" s="24" t="s">
        <v>995</v>
      </c>
      <c r="E8" s="238"/>
      <c r="F8" s="239"/>
      <c r="G8" s="216"/>
      <c r="H8" s="216"/>
      <c r="I8" s="216"/>
    </row>
    <row r="9" spans="1:9">
      <c r="A9" s="24"/>
      <c r="B9" s="24" t="s">
        <v>996</v>
      </c>
      <c r="C9" s="24" t="s">
        <v>997</v>
      </c>
      <c r="D9" s="24" t="s">
        <v>998</v>
      </c>
      <c r="E9" s="238"/>
      <c r="F9" s="239"/>
      <c r="G9" s="216"/>
      <c r="H9" s="216"/>
      <c r="I9" s="216"/>
    </row>
    <row r="10" spans="1:9">
      <c r="A10" s="240">
        <v>37560</v>
      </c>
      <c r="B10" s="241">
        <v>-1.75</v>
      </c>
      <c r="C10" s="241">
        <v>-0.72</v>
      </c>
      <c r="D10" s="219">
        <v>-0.31</v>
      </c>
      <c r="E10" s="242"/>
      <c r="F10" s="242"/>
      <c r="G10" s="242"/>
      <c r="H10" s="248"/>
      <c r="I10" s="248"/>
    </row>
    <row r="11" spans="1:9">
      <c r="A11" s="240">
        <v>37590</v>
      </c>
      <c r="B11" s="241">
        <v>-1.28</v>
      </c>
      <c r="C11" s="241">
        <v>-0.46</v>
      </c>
      <c r="D11" s="221">
        <v>-1.0900000000000001</v>
      </c>
      <c r="G11" s="243"/>
    </row>
    <row r="12" spans="1:9">
      <c r="A12" s="240">
        <v>37621</v>
      </c>
      <c r="B12" s="241"/>
      <c r="C12" s="241"/>
      <c r="D12" s="221"/>
      <c r="F12" s="244"/>
      <c r="G12" s="243"/>
    </row>
    <row r="13" spans="1:9">
      <c r="A13" s="240">
        <v>37652</v>
      </c>
      <c r="B13" s="241"/>
      <c r="C13" s="241"/>
      <c r="D13" s="221"/>
      <c r="F13" s="245"/>
      <c r="G13" s="243"/>
    </row>
    <row r="14" spans="1:9">
      <c r="A14" s="240">
        <v>37680</v>
      </c>
      <c r="B14" s="241">
        <v>-1.69</v>
      </c>
      <c r="C14" s="241">
        <v>-0.83</v>
      </c>
      <c r="D14" s="221">
        <v>-1.63</v>
      </c>
      <c r="F14" s="245"/>
      <c r="G14" s="243"/>
    </row>
    <row r="15" spans="1:9">
      <c r="A15" s="240">
        <v>37711</v>
      </c>
      <c r="B15" s="241"/>
      <c r="C15" s="241"/>
      <c r="D15" s="221"/>
      <c r="F15" s="244"/>
      <c r="G15" s="243"/>
    </row>
    <row r="16" spans="1:9">
      <c r="A16" s="240">
        <v>37741</v>
      </c>
      <c r="B16" s="241">
        <v>-0.87</v>
      </c>
      <c r="C16" s="241">
        <v>0.31</v>
      </c>
      <c r="D16" s="221">
        <v>-0.54</v>
      </c>
      <c r="F16" s="245"/>
      <c r="G16" s="243"/>
    </row>
    <row r="17" spans="1:7">
      <c r="A17" s="240">
        <v>37772</v>
      </c>
      <c r="B17" s="241"/>
      <c r="C17" s="241"/>
      <c r="D17" s="221"/>
      <c r="F17" s="245"/>
      <c r="G17" s="243"/>
    </row>
    <row r="18" spans="1:7">
      <c r="A18" s="240">
        <v>37802</v>
      </c>
      <c r="B18" s="241">
        <v>-1</v>
      </c>
      <c r="C18" s="241">
        <v>-0.28000000000000003</v>
      </c>
      <c r="D18" s="221">
        <v>-0.21</v>
      </c>
      <c r="F18" s="244"/>
      <c r="G18" s="243"/>
    </row>
    <row r="19" spans="1:7">
      <c r="A19" s="240">
        <v>37833</v>
      </c>
      <c r="B19" s="241"/>
      <c r="C19" s="241"/>
      <c r="D19" s="221"/>
      <c r="F19" s="245"/>
      <c r="G19" s="243"/>
    </row>
    <row r="20" spans="1:7">
      <c r="A20" s="240">
        <v>37864</v>
      </c>
      <c r="B20" s="241"/>
      <c r="C20" s="241"/>
      <c r="D20" s="221"/>
      <c r="F20" s="245"/>
      <c r="G20" s="243"/>
    </row>
    <row r="21" spans="1:7">
      <c r="A21" s="240">
        <v>37894</v>
      </c>
      <c r="B21" s="241">
        <v>0.32</v>
      </c>
      <c r="C21" s="241">
        <v>-0.18</v>
      </c>
      <c r="D21" s="221">
        <v>0.28999999999999998</v>
      </c>
      <c r="F21" s="244"/>
      <c r="G21" s="243"/>
    </row>
    <row r="22" spans="1:7">
      <c r="A22" s="240">
        <v>37925</v>
      </c>
      <c r="B22" s="241">
        <v>0.56999999999999995</v>
      </c>
      <c r="C22" s="241">
        <v>0.78</v>
      </c>
      <c r="D22" s="221">
        <v>0.39</v>
      </c>
      <c r="F22" s="245"/>
      <c r="G22" s="243"/>
    </row>
    <row r="23" spans="1:7">
      <c r="A23" s="240">
        <v>37955</v>
      </c>
      <c r="B23" s="241">
        <v>1.18</v>
      </c>
      <c r="C23" s="241">
        <v>0.79</v>
      </c>
      <c r="D23" s="221">
        <v>0.82</v>
      </c>
      <c r="F23" s="245"/>
      <c r="G23" s="243"/>
    </row>
    <row r="24" spans="1:7">
      <c r="A24" s="240">
        <v>37986</v>
      </c>
      <c r="B24" s="241"/>
      <c r="C24" s="241"/>
      <c r="D24" s="221"/>
      <c r="F24" s="244"/>
      <c r="G24" s="243"/>
    </row>
    <row r="25" spans="1:7">
      <c r="A25" s="240">
        <v>38017</v>
      </c>
      <c r="B25" s="241"/>
      <c r="C25" s="241"/>
      <c r="D25" s="221"/>
      <c r="F25" s="245"/>
      <c r="G25" s="243"/>
    </row>
    <row r="26" spans="1:7">
      <c r="A26" s="240">
        <v>38046</v>
      </c>
      <c r="B26" s="241">
        <v>1.92</v>
      </c>
      <c r="C26" s="241">
        <v>1.51</v>
      </c>
      <c r="D26" s="221">
        <v>1.38</v>
      </c>
      <c r="F26" s="245"/>
      <c r="G26" s="243"/>
    </row>
    <row r="27" spans="1:7">
      <c r="A27" s="240">
        <v>38077</v>
      </c>
      <c r="B27" s="241"/>
      <c r="C27" s="241"/>
      <c r="D27" s="221"/>
      <c r="F27" s="244"/>
      <c r="G27" s="243"/>
    </row>
    <row r="28" spans="1:7">
      <c r="A28" s="240">
        <v>38107</v>
      </c>
      <c r="B28" s="241">
        <v>2.2400000000000002</v>
      </c>
      <c r="C28" s="241">
        <v>1.32</v>
      </c>
      <c r="D28" s="221">
        <v>1.65</v>
      </c>
      <c r="F28" s="245"/>
      <c r="G28" s="243"/>
    </row>
    <row r="29" spans="1:7">
      <c r="A29" s="240">
        <v>38138</v>
      </c>
      <c r="B29" s="241"/>
      <c r="C29" s="241"/>
      <c r="D29" s="221"/>
      <c r="F29" s="245"/>
      <c r="G29" s="243"/>
    </row>
    <row r="30" spans="1:7">
      <c r="A30" s="240">
        <v>38168</v>
      </c>
      <c r="B30" s="241">
        <v>2.48</v>
      </c>
      <c r="C30" s="241">
        <v>1.7</v>
      </c>
      <c r="D30" s="221">
        <v>1.47</v>
      </c>
      <c r="F30" s="244"/>
      <c r="G30" s="243"/>
    </row>
    <row r="31" spans="1:7">
      <c r="A31" s="240">
        <v>38199</v>
      </c>
      <c r="B31" s="241"/>
      <c r="C31" s="241"/>
      <c r="D31" s="221"/>
      <c r="F31" s="245"/>
      <c r="G31" s="243"/>
    </row>
    <row r="32" spans="1:7">
      <c r="A32" s="240">
        <v>38230</v>
      </c>
      <c r="B32" s="241"/>
      <c r="C32" s="241"/>
      <c r="D32" s="221"/>
      <c r="F32" s="245"/>
      <c r="G32" s="243"/>
    </row>
    <row r="33" spans="1:7">
      <c r="A33" s="240">
        <v>38260</v>
      </c>
      <c r="B33" s="241">
        <v>1.99</v>
      </c>
      <c r="C33" s="241">
        <v>1.76</v>
      </c>
      <c r="D33" s="221">
        <v>0.87</v>
      </c>
      <c r="F33" s="244"/>
      <c r="G33" s="243"/>
    </row>
    <row r="34" spans="1:7">
      <c r="A34" s="240">
        <v>38291</v>
      </c>
      <c r="B34" s="241"/>
      <c r="C34" s="241"/>
      <c r="D34" s="221"/>
      <c r="F34" s="245"/>
      <c r="G34" s="243"/>
    </row>
    <row r="35" spans="1:7">
      <c r="A35" s="240">
        <v>38321</v>
      </c>
      <c r="B35" s="241">
        <v>1.88</v>
      </c>
      <c r="C35" s="241">
        <v>2.11</v>
      </c>
      <c r="D35" s="221">
        <v>1.32</v>
      </c>
      <c r="F35" s="245"/>
      <c r="G35" s="243"/>
    </row>
    <row r="36" spans="1:7">
      <c r="A36" s="240">
        <v>38352</v>
      </c>
      <c r="B36" s="241"/>
      <c r="C36" s="241"/>
      <c r="D36" s="221"/>
      <c r="F36" s="246"/>
      <c r="G36" s="243"/>
    </row>
    <row r="37" spans="1:7">
      <c r="A37" s="240">
        <v>38383</v>
      </c>
      <c r="B37" s="241">
        <v>2.8</v>
      </c>
      <c r="C37" s="241">
        <v>1.69</v>
      </c>
      <c r="D37" s="221">
        <v>2.2000000000000002</v>
      </c>
      <c r="F37" s="245"/>
      <c r="G37" s="243"/>
    </row>
    <row r="38" spans="1:7">
      <c r="A38" s="240">
        <v>38411</v>
      </c>
      <c r="B38" s="241"/>
      <c r="C38" s="241"/>
      <c r="D38" s="221"/>
      <c r="F38" s="245"/>
      <c r="G38" s="243"/>
    </row>
    <row r="39" spans="1:7">
      <c r="A39" s="240">
        <v>38442</v>
      </c>
      <c r="B39" s="241">
        <v>2.2000000000000002</v>
      </c>
      <c r="C39" s="241">
        <v>2</v>
      </c>
      <c r="D39" s="221">
        <v>1.76</v>
      </c>
      <c r="F39" s="246"/>
      <c r="G39" s="243"/>
    </row>
    <row r="40" spans="1:7">
      <c r="A40" s="240">
        <v>38472</v>
      </c>
      <c r="B40" s="241"/>
      <c r="C40" s="241"/>
      <c r="D40" s="221"/>
      <c r="F40" s="245"/>
      <c r="G40" s="243"/>
    </row>
    <row r="41" spans="1:7">
      <c r="A41" s="240">
        <v>38503</v>
      </c>
      <c r="B41" s="241">
        <v>1.38</v>
      </c>
      <c r="C41" s="241">
        <v>1.92</v>
      </c>
      <c r="D41" s="221">
        <v>3.26</v>
      </c>
      <c r="F41" s="245"/>
      <c r="G41" s="243"/>
    </row>
    <row r="42" spans="1:7">
      <c r="A42" s="240">
        <v>38533</v>
      </c>
      <c r="B42" s="241"/>
      <c r="C42" s="241"/>
      <c r="D42" s="221"/>
      <c r="F42" s="246"/>
      <c r="G42" s="243"/>
    </row>
    <row r="43" spans="1:7">
      <c r="A43" s="240">
        <v>38564</v>
      </c>
      <c r="B43" s="241"/>
      <c r="C43" s="241"/>
      <c r="D43" s="221"/>
      <c r="F43" s="245"/>
      <c r="G43" s="243"/>
    </row>
    <row r="44" spans="1:7">
      <c r="A44" s="240">
        <v>38595</v>
      </c>
      <c r="B44" s="241"/>
      <c r="C44" s="241"/>
      <c r="D44" s="221"/>
      <c r="F44" s="245"/>
      <c r="G44" s="243"/>
    </row>
    <row r="45" spans="1:7">
      <c r="A45" s="240">
        <v>38625</v>
      </c>
      <c r="B45" s="241">
        <v>1.87</v>
      </c>
      <c r="C45" s="241">
        <v>2.14</v>
      </c>
      <c r="D45" s="221">
        <v>2.71</v>
      </c>
      <c r="F45" s="246"/>
      <c r="G45" s="243"/>
    </row>
    <row r="46" spans="1:7">
      <c r="A46" s="240">
        <v>38656</v>
      </c>
      <c r="B46" s="241"/>
      <c r="C46" s="241"/>
      <c r="D46" s="221"/>
      <c r="F46" s="245"/>
      <c r="G46" s="243"/>
    </row>
    <row r="47" spans="1:7">
      <c r="A47" s="240">
        <v>38686</v>
      </c>
      <c r="B47" s="241">
        <v>2.4300000000000002</v>
      </c>
      <c r="C47" s="241">
        <v>1.88</v>
      </c>
      <c r="D47" s="221">
        <v>1.87</v>
      </c>
      <c r="F47" s="245"/>
      <c r="G47" s="243"/>
    </row>
    <row r="48" spans="1:7">
      <c r="A48" s="240">
        <v>38717</v>
      </c>
      <c r="B48" s="241"/>
      <c r="C48" s="241"/>
      <c r="D48" s="221"/>
      <c r="F48" s="246"/>
      <c r="G48" s="243"/>
    </row>
    <row r="49" spans="1:9">
      <c r="A49" s="240">
        <v>38748</v>
      </c>
      <c r="B49" s="241">
        <v>2.2799999999999998</v>
      </c>
      <c r="C49" s="241">
        <v>1.79</v>
      </c>
      <c r="D49" s="221">
        <v>1.86</v>
      </c>
      <c r="F49" s="245"/>
      <c r="G49" s="243"/>
    </row>
    <row r="50" spans="1:9">
      <c r="A50" s="240">
        <v>38776</v>
      </c>
      <c r="B50" s="241"/>
      <c r="C50" s="241"/>
      <c r="D50" s="221"/>
      <c r="F50" s="245"/>
      <c r="G50" s="243"/>
    </row>
    <row r="51" spans="1:9">
      <c r="A51" s="240">
        <v>38807</v>
      </c>
      <c r="B51" s="241">
        <v>2.14</v>
      </c>
      <c r="C51" s="241">
        <v>2.38</v>
      </c>
      <c r="D51" s="221">
        <v>3.02</v>
      </c>
      <c r="F51" s="246"/>
      <c r="G51" s="243"/>
    </row>
    <row r="52" spans="1:9">
      <c r="A52" s="240">
        <v>38837</v>
      </c>
      <c r="B52" s="241"/>
      <c r="C52" s="241"/>
      <c r="D52" s="221"/>
      <c r="E52" s="243"/>
      <c r="F52" s="245"/>
      <c r="G52" s="243"/>
    </row>
    <row r="53" spans="1:9">
      <c r="A53" s="240">
        <v>38868</v>
      </c>
      <c r="B53" s="241">
        <v>2.1800000000000002</v>
      </c>
      <c r="C53" s="241">
        <v>2.16</v>
      </c>
      <c r="D53" s="221">
        <v>4.01</v>
      </c>
      <c r="E53" s="243"/>
      <c r="F53" s="245"/>
      <c r="G53" s="243"/>
    </row>
    <row r="54" spans="1:9">
      <c r="A54" s="240">
        <v>38898</v>
      </c>
      <c r="B54" s="241"/>
      <c r="C54" s="241"/>
      <c r="D54" s="221"/>
      <c r="E54" s="243"/>
      <c r="F54" s="246"/>
      <c r="G54" s="243"/>
    </row>
    <row r="55" spans="1:9">
      <c r="A55" s="240">
        <v>38929</v>
      </c>
      <c r="B55" s="241"/>
      <c r="C55" s="241"/>
      <c r="D55" s="221"/>
      <c r="E55" s="243"/>
      <c r="F55" s="245"/>
      <c r="G55" s="243"/>
    </row>
    <row r="56" spans="1:9">
      <c r="A56" s="240">
        <v>38960</v>
      </c>
      <c r="B56" s="241">
        <v>2.4300000000000002</v>
      </c>
      <c r="C56" s="241">
        <v>2.12</v>
      </c>
      <c r="D56" s="221">
        <v>2.1800000000000002</v>
      </c>
      <c r="E56" s="243"/>
      <c r="F56" s="245"/>
      <c r="G56" s="243"/>
    </row>
    <row r="57" spans="1:9">
      <c r="A57" s="240">
        <v>38990</v>
      </c>
      <c r="B57" s="241"/>
      <c r="C57" s="241"/>
      <c r="D57" s="221"/>
      <c r="E57" s="243"/>
      <c r="F57" s="246"/>
      <c r="G57" s="243"/>
    </row>
    <row r="58" spans="1:9">
      <c r="A58" s="240">
        <v>39021</v>
      </c>
      <c r="B58" s="241"/>
      <c r="C58" s="241"/>
      <c r="D58" s="221"/>
      <c r="E58" s="243"/>
      <c r="F58" s="245"/>
      <c r="G58" s="243"/>
    </row>
    <row r="59" spans="1:9">
      <c r="A59" s="240">
        <v>39051</v>
      </c>
      <c r="B59" s="241">
        <v>2.41</v>
      </c>
      <c r="C59" s="241">
        <v>2.4700000000000002</v>
      </c>
      <c r="D59" s="221">
        <v>2.77</v>
      </c>
      <c r="E59" s="243"/>
      <c r="F59" s="245"/>
      <c r="G59" s="243"/>
      <c r="H59" s="235"/>
      <c r="I59" s="243"/>
    </row>
    <row r="60" spans="1:9">
      <c r="A60" s="240">
        <v>39082</v>
      </c>
      <c r="B60" s="241"/>
      <c r="C60" s="241"/>
      <c r="D60" s="221"/>
      <c r="E60" s="243"/>
      <c r="F60" s="246"/>
      <c r="G60" s="243"/>
      <c r="H60" s="235"/>
      <c r="I60" s="243"/>
    </row>
    <row r="61" spans="1:9">
      <c r="A61" s="240">
        <v>39113</v>
      </c>
      <c r="B61" s="241">
        <v>1.95</v>
      </c>
      <c r="C61" s="241">
        <v>1.85</v>
      </c>
      <c r="D61" s="221">
        <v>1.6</v>
      </c>
      <c r="E61" s="243"/>
      <c r="F61" s="245"/>
      <c r="G61" s="243"/>
      <c r="H61" s="235"/>
      <c r="I61" s="243"/>
    </row>
    <row r="62" spans="1:9">
      <c r="A62" s="240">
        <v>39141</v>
      </c>
      <c r="B62" s="241"/>
      <c r="C62" s="241"/>
      <c r="D62" s="221"/>
      <c r="E62" s="243"/>
      <c r="F62" s="245"/>
      <c r="G62" s="243"/>
      <c r="H62" s="235"/>
      <c r="I62" s="243"/>
    </row>
    <row r="63" spans="1:9">
      <c r="A63" s="240">
        <v>39172</v>
      </c>
      <c r="B63" s="241">
        <v>1.46</v>
      </c>
      <c r="C63" s="241">
        <v>2.82</v>
      </c>
      <c r="D63" s="221">
        <v>1.8</v>
      </c>
      <c r="E63" s="243"/>
      <c r="F63" s="246"/>
      <c r="G63" s="243"/>
      <c r="H63" s="235"/>
      <c r="I63" s="243"/>
    </row>
    <row r="64" spans="1:9">
      <c r="A64" s="240">
        <v>39202</v>
      </c>
      <c r="B64" s="241"/>
      <c r="C64" s="241"/>
      <c r="D64" s="221"/>
      <c r="F64" s="245"/>
      <c r="G64" s="243"/>
      <c r="H64" s="235"/>
      <c r="I64" s="243"/>
    </row>
    <row r="65" spans="1:9">
      <c r="A65" s="240">
        <v>39233</v>
      </c>
      <c r="B65" s="241">
        <v>2.21</v>
      </c>
      <c r="C65" s="241">
        <v>2.4700000000000002</v>
      </c>
      <c r="D65" s="221">
        <v>3.08</v>
      </c>
      <c r="F65" s="245"/>
      <c r="G65" s="243"/>
      <c r="H65" s="235"/>
      <c r="I65" s="243"/>
    </row>
    <row r="66" spans="1:9">
      <c r="A66" s="240">
        <v>39263</v>
      </c>
      <c r="B66" s="241"/>
      <c r="C66" s="241"/>
      <c r="D66" s="221"/>
      <c r="F66" s="246"/>
      <c r="G66" s="243"/>
      <c r="H66" s="235"/>
      <c r="I66" s="243"/>
    </row>
    <row r="67" spans="1:9">
      <c r="A67" s="240">
        <v>39294</v>
      </c>
      <c r="B67" s="241"/>
      <c r="C67" s="241"/>
      <c r="D67" s="221"/>
      <c r="F67" s="245"/>
      <c r="G67" s="243"/>
      <c r="H67" s="235"/>
      <c r="I67" s="243"/>
    </row>
    <row r="68" spans="1:9">
      <c r="A68" s="240">
        <v>39325</v>
      </c>
      <c r="B68" s="241">
        <v>2.54</v>
      </c>
      <c r="C68" s="241">
        <v>2.0099999999999998</v>
      </c>
      <c r="D68" s="221">
        <v>1.31</v>
      </c>
      <c r="F68" s="245"/>
      <c r="G68" s="243"/>
      <c r="H68" s="235"/>
      <c r="I68" s="243"/>
    </row>
    <row r="69" spans="1:9">
      <c r="A69" s="240">
        <v>39355</v>
      </c>
      <c r="B69" s="241"/>
      <c r="C69" s="241"/>
      <c r="D69" s="221"/>
      <c r="F69" s="246"/>
      <c r="G69" s="243"/>
      <c r="H69" s="235"/>
      <c r="I69" s="243"/>
    </row>
    <row r="70" spans="1:9">
      <c r="A70" s="240">
        <v>39386</v>
      </c>
      <c r="B70" s="241">
        <v>2.0299999999999998</v>
      </c>
      <c r="C70" s="241">
        <v>1.19</v>
      </c>
      <c r="D70" s="221">
        <v>1.77</v>
      </c>
      <c r="F70" s="245"/>
      <c r="G70" s="243"/>
      <c r="H70" s="235"/>
      <c r="I70" s="243"/>
    </row>
    <row r="71" spans="1:9">
      <c r="A71" s="240">
        <v>39416</v>
      </c>
      <c r="B71" s="241"/>
      <c r="C71" s="241"/>
      <c r="D71" s="221"/>
      <c r="F71" s="245"/>
      <c r="G71" s="243"/>
      <c r="H71" s="235"/>
      <c r="I71" s="243"/>
    </row>
    <row r="72" spans="1:9">
      <c r="A72" s="240">
        <v>39447</v>
      </c>
      <c r="B72" s="241"/>
      <c r="C72" s="241"/>
      <c r="D72" s="221"/>
      <c r="F72" s="247"/>
      <c r="G72" s="243"/>
      <c r="H72" s="235"/>
      <c r="I72" s="243"/>
    </row>
    <row r="73" spans="1:9">
      <c r="A73" s="240">
        <v>39478</v>
      </c>
      <c r="B73" s="241">
        <v>1.37</v>
      </c>
      <c r="C73" s="241">
        <v>1.32</v>
      </c>
      <c r="D73" s="221">
        <v>1.88</v>
      </c>
      <c r="F73" s="247"/>
      <c r="G73" s="243"/>
      <c r="H73" s="235"/>
      <c r="I73" s="243"/>
    </row>
    <row r="74" spans="1:9">
      <c r="A74" s="240">
        <v>39507</v>
      </c>
      <c r="B74" s="241"/>
      <c r="C74" s="241"/>
      <c r="D74" s="221"/>
      <c r="E74" s="243"/>
      <c r="F74" s="247"/>
      <c r="G74" s="243"/>
      <c r="H74" s="235"/>
      <c r="I74" s="243"/>
    </row>
    <row r="75" spans="1:9">
      <c r="A75" s="240">
        <v>39538</v>
      </c>
      <c r="B75" s="241">
        <v>1.61</v>
      </c>
      <c r="C75" s="241">
        <v>1.07</v>
      </c>
      <c r="D75" s="221">
        <v>1.84</v>
      </c>
      <c r="E75" s="243"/>
      <c r="F75" s="247"/>
      <c r="G75" s="243"/>
      <c r="H75" s="235"/>
      <c r="I75" s="243"/>
    </row>
    <row r="76" spans="1:9">
      <c r="A76" s="240">
        <v>39568</v>
      </c>
      <c r="B76" s="241"/>
      <c r="C76" s="241"/>
      <c r="D76" s="221"/>
      <c r="E76" s="243"/>
      <c r="F76" s="247"/>
      <c r="G76" s="243"/>
      <c r="H76" s="235"/>
      <c r="I76" s="243"/>
    </row>
    <row r="77" spans="1:9">
      <c r="A77" s="240">
        <v>39599</v>
      </c>
      <c r="B77" s="241">
        <v>0.59</v>
      </c>
      <c r="C77" s="241">
        <v>0.77</v>
      </c>
      <c r="D77" s="221">
        <v>1.61</v>
      </c>
      <c r="E77" s="243"/>
      <c r="F77" s="247"/>
      <c r="G77" s="243"/>
      <c r="H77" s="235"/>
      <c r="I77" s="243"/>
    </row>
    <row r="78" spans="1:9">
      <c r="A78" s="240">
        <v>39629</v>
      </c>
      <c r="B78" s="241"/>
      <c r="C78" s="241"/>
      <c r="D78" s="221"/>
      <c r="E78" s="243"/>
      <c r="F78" s="247"/>
      <c r="G78" s="243"/>
      <c r="H78" s="235"/>
      <c r="I78" s="243"/>
    </row>
    <row r="79" spans="1:9">
      <c r="A79" s="223">
        <v>39660</v>
      </c>
      <c r="B79" s="221"/>
      <c r="C79" s="221"/>
      <c r="D79" s="221"/>
      <c r="E79" s="243"/>
      <c r="F79" s="247"/>
      <c r="G79" s="243"/>
      <c r="H79" s="235"/>
      <c r="I79" s="243"/>
    </row>
    <row r="80" spans="1:9">
      <c r="A80" s="223">
        <v>39691</v>
      </c>
      <c r="B80" s="221">
        <v>0.91</v>
      </c>
      <c r="C80" s="221">
        <v>-0.13</v>
      </c>
      <c r="D80" s="221">
        <v>0.39</v>
      </c>
      <c r="E80" s="243"/>
      <c r="G80" s="243"/>
      <c r="H80" s="235"/>
      <c r="I80" s="243"/>
    </row>
    <row r="81" spans="1:9">
      <c r="A81" s="223">
        <v>39721</v>
      </c>
      <c r="B81" s="221"/>
      <c r="C81" s="221"/>
      <c r="D81" s="221"/>
      <c r="E81" s="243"/>
      <c r="G81" s="243"/>
      <c r="H81" s="235"/>
      <c r="I81" s="243"/>
    </row>
    <row r="82" spans="1:9">
      <c r="A82" s="223">
        <v>39752</v>
      </c>
      <c r="B82" s="221"/>
      <c r="C82" s="221"/>
      <c r="D82" s="221"/>
      <c r="E82" s="243"/>
      <c r="G82" s="243"/>
      <c r="H82" s="235"/>
      <c r="I82" s="243"/>
    </row>
    <row r="83" spans="1:9">
      <c r="A83" s="223">
        <v>39782</v>
      </c>
      <c r="B83" s="221">
        <v>-1.28</v>
      </c>
      <c r="C83" s="221">
        <v>-1.78</v>
      </c>
      <c r="D83" s="221">
        <v>0.03</v>
      </c>
      <c r="E83" s="243"/>
      <c r="G83" s="243"/>
      <c r="H83" s="235"/>
      <c r="I83" s="243"/>
    </row>
    <row r="84" spans="1:9">
      <c r="A84" s="223">
        <v>39813</v>
      </c>
      <c r="B84" s="221"/>
      <c r="C84" s="221"/>
      <c r="D84" s="221"/>
      <c r="E84" s="243"/>
      <c r="G84" s="243"/>
      <c r="H84" s="235"/>
      <c r="I84" s="243"/>
    </row>
    <row r="85" spans="1:9">
      <c r="A85" s="223">
        <v>39844</v>
      </c>
      <c r="B85" s="221">
        <v>-1.38</v>
      </c>
      <c r="C85" s="221">
        <v>-1.7</v>
      </c>
      <c r="D85" s="221">
        <v>0.01</v>
      </c>
      <c r="E85" s="243"/>
      <c r="G85" s="243"/>
      <c r="H85" s="235"/>
      <c r="I85" s="243"/>
    </row>
    <row r="86" spans="1:9">
      <c r="A86" s="223">
        <v>39872</v>
      </c>
      <c r="B86" s="221"/>
      <c r="C86" s="221"/>
      <c r="D86" s="221"/>
      <c r="E86" s="243"/>
      <c r="G86" s="243"/>
      <c r="H86" s="235"/>
      <c r="I86" s="243"/>
    </row>
    <row r="87" spans="1:9">
      <c r="A87" s="240">
        <v>39903</v>
      </c>
      <c r="B87" s="221"/>
      <c r="C87" s="221"/>
      <c r="D87" s="221"/>
      <c r="E87" s="243"/>
      <c r="F87" s="248"/>
      <c r="G87" s="243"/>
      <c r="H87" s="235"/>
      <c r="I87" s="243"/>
    </row>
    <row r="88" spans="1:9">
      <c r="A88" s="240">
        <v>39933</v>
      </c>
      <c r="B88" s="221">
        <v>-0.26</v>
      </c>
      <c r="C88" s="221">
        <v>-0.67</v>
      </c>
      <c r="D88" s="221">
        <v>-0.9</v>
      </c>
      <c r="E88" s="243"/>
      <c r="F88" s="245"/>
      <c r="G88" s="243"/>
      <c r="H88" s="235"/>
      <c r="I88" s="243"/>
    </row>
    <row r="89" spans="1:9">
      <c r="A89" s="223">
        <v>39964</v>
      </c>
      <c r="B89" s="221"/>
      <c r="C89" s="221"/>
      <c r="D89" s="221"/>
      <c r="E89" s="243"/>
      <c r="F89" s="245"/>
      <c r="G89" s="243"/>
      <c r="H89" s="235"/>
      <c r="I89" s="243"/>
    </row>
    <row r="90" spans="1:9">
      <c r="A90" s="223">
        <v>39994</v>
      </c>
      <c r="B90" s="221"/>
      <c r="C90" s="221"/>
      <c r="D90" s="221"/>
      <c r="E90" s="243"/>
      <c r="F90" s="246"/>
      <c r="G90" s="243"/>
      <c r="H90" s="235"/>
      <c r="I90" s="243"/>
    </row>
    <row r="91" spans="1:9">
      <c r="A91" s="223">
        <v>40025</v>
      </c>
      <c r="B91" s="221"/>
      <c r="C91" s="221"/>
      <c r="D91" s="221"/>
      <c r="E91" s="243"/>
      <c r="F91" s="245"/>
      <c r="G91" s="243"/>
      <c r="H91" s="235"/>
      <c r="I91" s="243"/>
    </row>
    <row r="92" spans="1:9">
      <c r="A92" s="223">
        <v>40056</v>
      </c>
      <c r="B92" s="221"/>
      <c r="C92" s="221"/>
      <c r="D92" s="221"/>
      <c r="E92" s="243"/>
      <c r="F92" s="245"/>
      <c r="G92" s="243"/>
      <c r="H92" s="235"/>
      <c r="I92" s="243"/>
    </row>
    <row r="93" spans="1:9">
      <c r="A93" s="223">
        <v>40086</v>
      </c>
      <c r="B93" s="221">
        <v>0.09</v>
      </c>
      <c r="C93" s="221">
        <v>0.05</v>
      </c>
      <c r="D93" s="221">
        <v>0.81</v>
      </c>
      <c r="E93" s="243"/>
      <c r="F93" s="246"/>
      <c r="G93" s="243"/>
      <c r="H93" s="235"/>
      <c r="I93" s="243"/>
    </row>
    <row r="94" spans="1:9">
      <c r="A94" s="223">
        <v>40117</v>
      </c>
      <c r="B94" s="221"/>
      <c r="C94" s="221"/>
      <c r="D94" s="221"/>
      <c r="E94" s="243"/>
      <c r="F94" s="245"/>
      <c r="G94" s="243"/>
      <c r="H94" s="235"/>
      <c r="I94" s="243"/>
    </row>
    <row r="95" spans="1:9">
      <c r="A95" s="223">
        <v>40147</v>
      </c>
      <c r="B95" s="221">
        <v>1.21</v>
      </c>
      <c r="C95" s="221">
        <v>0.52</v>
      </c>
      <c r="D95" s="221">
        <v>-1.59</v>
      </c>
      <c r="E95" s="243"/>
      <c r="F95" s="245"/>
      <c r="G95" s="243"/>
      <c r="H95" s="235"/>
      <c r="I95" s="243"/>
    </row>
    <row r="96" spans="1:9">
      <c r="A96" s="223">
        <v>40178</v>
      </c>
      <c r="B96" s="221"/>
      <c r="C96" s="221"/>
      <c r="D96" s="221"/>
      <c r="E96" s="243"/>
      <c r="F96" s="246"/>
      <c r="G96" s="243"/>
      <c r="H96" s="235"/>
      <c r="I96" s="243"/>
    </row>
    <row r="97" spans="1:9">
      <c r="A97" s="240">
        <v>40209</v>
      </c>
      <c r="B97" s="221"/>
      <c r="C97" s="221"/>
      <c r="D97" s="221"/>
      <c r="E97" s="243"/>
      <c r="F97" s="245"/>
      <c r="G97" s="243"/>
      <c r="H97" s="235"/>
      <c r="I97" s="243"/>
    </row>
    <row r="98" spans="1:9">
      <c r="A98" s="240">
        <v>40237</v>
      </c>
      <c r="B98" s="221">
        <v>1.03</v>
      </c>
      <c r="C98" s="221">
        <v>0.56000000000000005</v>
      </c>
      <c r="D98" s="221">
        <v>-0.34</v>
      </c>
      <c r="E98" s="243"/>
      <c r="F98" s="243"/>
      <c r="G98" s="243"/>
      <c r="H98" s="235"/>
      <c r="I98" s="243"/>
    </row>
    <row r="99" spans="1:9">
      <c r="A99" s="223">
        <v>40268</v>
      </c>
      <c r="B99" s="221"/>
      <c r="C99" s="221"/>
      <c r="D99" s="221"/>
      <c r="E99" s="243"/>
      <c r="F99" s="243"/>
      <c r="G99" s="243"/>
      <c r="H99" s="235"/>
      <c r="I99" s="243"/>
    </row>
    <row r="100" spans="1:9">
      <c r="A100" s="223">
        <v>40298</v>
      </c>
      <c r="B100" s="221"/>
      <c r="C100" s="221"/>
      <c r="D100" s="221"/>
      <c r="E100" s="243"/>
      <c r="F100" s="243"/>
      <c r="G100" s="243"/>
      <c r="H100" s="235"/>
      <c r="I100" s="243"/>
    </row>
    <row r="101" spans="1:9">
      <c r="A101" s="223">
        <v>40329</v>
      </c>
      <c r="B101" s="221">
        <v>1.39</v>
      </c>
      <c r="C101" s="221">
        <v>-0.04</v>
      </c>
      <c r="D101" s="221">
        <v>0.71</v>
      </c>
      <c r="E101" s="243"/>
      <c r="F101" s="243"/>
      <c r="G101" s="243"/>
      <c r="H101" s="235"/>
      <c r="I101" s="243"/>
    </row>
    <row r="102" spans="1:9">
      <c r="A102" s="223">
        <v>40359</v>
      </c>
      <c r="B102" s="221"/>
      <c r="C102" s="221"/>
      <c r="D102" s="221"/>
      <c r="E102" s="243"/>
      <c r="F102" s="246"/>
      <c r="G102" s="243"/>
      <c r="H102" s="243"/>
      <c r="I102" s="243"/>
    </row>
    <row r="103" spans="1:9">
      <c r="A103" s="223">
        <v>40390</v>
      </c>
      <c r="B103" s="221"/>
      <c r="C103" s="221"/>
      <c r="D103" s="221"/>
      <c r="E103" s="243"/>
      <c r="F103" s="245"/>
      <c r="G103" s="243"/>
      <c r="H103" s="243"/>
      <c r="I103" s="243"/>
    </row>
    <row r="104" spans="1:9">
      <c r="A104" s="223">
        <v>40421</v>
      </c>
      <c r="B104" s="221"/>
      <c r="C104" s="221"/>
      <c r="D104" s="221"/>
      <c r="E104" s="243"/>
      <c r="F104" s="245"/>
      <c r="G104" s="243"/>
      <c r="H104" s="243"/>
      <c r="I104" s="243"/>
    </row>
    <row r="105" spans="1:9">
      <c r="A105" s="223">
        <v>40451</v>
      </c>
      <c r="B105" s="221">
        <v>1.44</v>
      </c>
      <c r="C105" s="221">
        <v>0.74</v>
      </c>
      <c r="D105" s="221">
        <v>0.95</v>
      </c>
      <c r="E105" s="243"/>
      <c r="F105" s="246"/>
      <c r="G105" s="243"/>
      <c r="H105" s="243"/>
      <c r="I105" s="243"/>
    </row>
    <row r="106" spans="1:9">
      <c r="A106" s="223">
        <v>40482</v>
      </c>
      <c r="B106" s="221"/>
      <c r="C106" s="221"/>
      <c r="D106" s="221"/>
      <c r="E106" s="243"/>
      <c r="F106" s="245"/>
      <c r="G106" s="243"/>
      <c r="H106" s="243"/>
      <c r="I106" s="243"/>
    </row>
    <row r="107" spans="1:9">
      <c r="A107" s="240">
        <v>40512</v>
      </c>
      <c r="B107" s="221">
        <v>1.47</v>
      </c>
      <c r="C107" s="221">
        <v>0.9</v>
      </c>
      <c r="D107" s="221">
        <v>0.8</v>
      </c>
      <c r="E107" s="243"/>
      <c r="F107" s="245"/>
      <c r="G107" s="243"/>
      <c r="H107" s="243"/>
      <c r="I107" s="243"/>
    </row>
    <row r="108" spans="1:9">
      <c r="A108" s="240">
        <v>40543</v>
      </c>
      <c r="B108" s="221"/>
      <c r="C108" s="221"/>
      <c r="D108" s="221"/>
      <c r="E108" s="243"/>
      <c r="F108" s="246"/>
      <c r="G108" s="243"/>
      <c r="H108" s="243"/>
      <c r="I108" s="243"/>
    </row>
    <row r="109" spans="1:9">
      <c r="A109" s="223">
        <v>40574</v>
      </c>
      <c r="B109" s="221">
        <v>1.79</v>
      </c>
      <c r="C109" s="221">
        <v>1.43</v>
      </c>
      <c r="D109" s="221">
        <v>2.72</v>
      </c>
      <c r="E109" s="243"/>
      <c r="F109" s="245"/>
      <c r="G109" s="243"/>
      <c r="H109" s="243"/>
      <c r="I109" s="243"/>
    </row>
    <row r="110" spans="1:9">
      <c r="A110" s="223">
        <v>40602</v>
      </c>
      <c r="B110" s="221"/>
      <c r="C110" s="221"/>
      <c r="D110" s="221"/>
      <c r="E110" s="243"/>
      <c r="F110" s="245"/>
      <c r="G110" s="243"/>
      <c r="H110" s="243"/>
      <c r="I110" s="243"/>
    </row>
    <row r="111" spans="1:9">
      <c r="A111" s="223">
        <v>40633</v>
      </c>
      <c r="B111" s="221"/>
      <c r="C111" s="221"/>
      <c r="D111" s="221"/>
      <c r="E111" s="243"/>
      <c r="F111" s="246"/>
      <c r="G111" s="243"/>
      <c r="H111" s="243"/>
      <c r="I111" s="243"/>
    </row>
    <row r="112" spans="1:9">
      <c r="A112" s="223">
        <v>40663</v>
      </c>
      <c r="B112" s="221"/>
      <c r="C112" s="221"/>
      <c r="D112" s="221"/>
      <c r="E112" s="243"/>
      <c r="F112" s="243"/>
      <c r="G112" s="243"/>
      <c r="H112" s="243"/>
      <c r="I112" s="243"/>
    </row>
    <row r="113" spans="1:9">
      <c r="A113" s="223">
        <v>40694</v>
      </c>
      <c r="B113" s="221">
        <v>1.19</v>
      </c>
      <c r="C113" s="221">
        <v>1.36</v>
      </c>
      <c r="D113" s="221">
        <v>1.82</v>
      </c>
      <c r="E113" s="243"/>
      <c r="F113" s="243"/>
      <c r="G113" s="243"/>
      <c r="H113" s="243"/>
      <c r="I113" s="243"/>
    </row>
    <row r="114" spans="1:9">
      <c r="A114" s="223">
        <v>40724</v>
      </c>
      <c r="B114" s="221"/>
      <c r="C114" s="221"/>
      <c r="D114" s="221"/>
      <c r="E114" s="243"/>
      <c r="F114" s="243"/>
      <c r="G114" s="243"/>
      <c r="H114" s="243"/>
      <c r="I114" s="243"/>
    </row>
    <row r="115" spans="1:9">
      <c r="A115" s="223">
        <v>40755</v>
      </c>
      <c r="B115" s="221"/>
      <c r="C115" s="221"/>
      <c r="D115" s="221"/>
      <c r="E115" s="243"/>
      <c r="F115" s="243"/>
      <c r="G115" s="243"/>
      <c r="H115" s="243"/>
      <c r="I115" s="243"/>
    </row>
    <row r="116" spans="1:9">
      <c r="A116" s="223">
        <v>40786</v>
      </c>
      <c r="B116" s="221"/>
      <c r="C116" s="221"/>
      <c r="D116" s="221"/>
      <c r="E116" s="243"/>
      <c r="F116" s="243"/>
      <c r="G116" s="243"/>
      <c r="H116" s="243"/>
      <c r="I116" s="243"/>
    </row>
    <row r="117" spans="1:9">
      <c r="A117" s="223">
        <v>40816</v>
      </c>
      <c r="B117" s="221">
        <v>1.63</v>
      </c>
      <c r="C117" s="221">
        <v>1.21</v>
      </c>
      <c r="D117" s="221">
        <v>2.12</v>
      </c>
      <c r="E117" s="243"/>
      <c r="F117" s="243"/>
      <c r="G117" s="243"/>
      <c r="H117" s="243"/>
      <c r="I117" s="243"/>
    </row>
    <row r="118" spans="1:9">
      <c r="A118" s="223">
        <v>40847</v>
      </c>
      <c r="B118" s="221"/>
      <c r="C118" s="221"/>
      <c r="D118" s="221"/>
      <c r="E118" s="243"/>
      <c r="F118" s="243"/>
      <c r="G118" s="243"/>
      <c r="H118" s="243"/>
      <c r="I118" s="243"/>
    </row>
    <row r="119" spans="1:9">
      <c r="A119" s="223">
        <v>40877</v>
      </c>
      <c r="B119" s="221">
        <v>0.66</v>
      </c>
      <c r="C119" s="221">
        <v>0.91</v>
      </c>
      <c r="D119" s="221">
        <v>3.76</v>
      </c>
      <c r="E119" s="243"/>
      <c r="F119" s="243"/>
      <c r="G119" s="243"/>
      <c r="H119" s="243"/>
      <c r="I119" s="243"/>
    </row>
    <row r="120" spans="1:9">
      <c r="A120" s="223">
        <v>40908</v>
      </c>
      <c r="B120" s="221"/>
      <c r="C120" s="221"/>
      <c r="D120" s="221"/>
      <c r="E120" s="243"/>
      <c r="F120" s="243"/>
      <c r="G120" s="243"/>
      <c r="H120" s="243"/>
      <c r="I120" s="243"/>
    </row>
    <row r="121" spans="1:9">
      <c r="A121" s="223">
        <v>40939</v>
      </c>
      <c r="B121" s="221">
        <v>0.23</v>
      </c>
      <c r="C121" s="221">
        <v>0.63</v>
      </c>
      <c r="D121" s="221">
        <v>3.62</v>
      </c>
      <c r="E121" s="243"/>
      <c r="F121" s="243"/>
      <c r="G121" s="243"/>
      <c r="H121" s="243"/>
      <c r="I121" s="243"/>
    </row>
    <row r="122" spans="1:9">
      <c r="A122" s="223">
        <v>40968</v>
      </c>
      <c r="B122" s="221"/>
      <c r="C122" s="221"/>
      <c r="D122" s="221"/>
      <c r="E122" s="243"/>
      <c r="F122" s="243"/>
      <c r="G122" s="243"/>
      <c r="H122" s="243"/>
      <c r="I122" s="243"/>
    </row>
    <row r="123" spans="1:9">
      <c r="A123" s="223">
        <v>40999</v>
      </c>
      <c r="B123" s="221"/>
      <c r="C123" s="221"/>
      <c r="D123" s="221"/>
      <c r="E123" s="243"/>
      <c r="F123" s="243"/>
      <c r="G123" s="243"/>
      <c r="H123" s="243"/>
      <c r="I123" s="243"/>
    </row>
    <row r="124" spans="1:9">
      <c r="A124" s="223">
        <v>41029</v>
      </c>
      <c r="B124" s="221"/>
      <c r="C124" s="221"/>
      <c r="D124" s="221"/>
      <c r="E124" s="243"/>
      <c r="F124" s="243"/>
      <c r="G124" s="243"/>
      <c r="H124" s="243"/>
      <c r="I124" s="243"/>
    </row>
    <row r="125" spans="1:9">
      <c r="A125" s="223">
        <v>41060</v>
      </c>
      <c r="B125" s="221">
        <v>1.0900000000000001</v>
      </c>
      <c r="C125" s="221">
        <v>1.32</v>
      </c>
      <c r="D125" s="221">
        <v>3.39</v>
      </c>
      <c r="E125" s="243"/>
      <c r="F125" s="243"/>
      <c r="G125" s="243"/>
      <c r="H125" s="243"/>
      <c r="I125" s="243"/>
    </row>
    <row r="126" spans="1:9">
      <c r="A126" s="223">
        <v>41090</v>
      </c>
      <c r="B126" s="221"/>
      <c r="C126" s="221"/>
      <c r="D126" s="221"/>
      <c r="E126" s="243"/>
      <c r="F126" s="243"/>
      <c r="G126" s="243"/>
      <c r="H126" s="243"/>
      <c r="I126" s="243"/>
    </row>
    <row r="127" spans="1:9">
      <c r="A127" s="223">
        <v>41121</v>
      </c>
      <c r="B127" s="221"/>
      <c r="C127" s="221"/>
      <c r="D127" s="221"/>
      <c r="E127" s="243"/>
      <c r="F127" s="243"/>
      <c r="G127" s="243"/>
      <c r="H127" s="243"/>
      <c r="I127" s="243"/>
    </row>
    <row r="128" spans="1:9">
      <c r="A128" s="223">
        <v>41152</v>
      </c>
      <c r="B128" s="221"/>
      <c r="C128" s="221"/>
      <c r="D128" s="221"/>
      <c r="E128" s="243"/>
      <c r="F128" s="243"/>
      <c r="G128" s="243"/>
      <c r="H128" s="243"/>
      <c r="I128" s="243"/>
    </row>
    <row r="129" spans="1:9">
      <c r="A129" s="223">
        <v>41182</v>
      </c>
      <c r="B129" s="221">
        <v>1.58</v>
      </c>
      <c r="C129" s="221">
        <v>0.56000000000000005</v>
      </c>
      <c r="D129" s="221">
        <v>3.93</v>
      </c>
      <c r="E129" s="243"/>
      <c r="F129" s="243"/>
      <c r="G129" s="243"/>
      <c r="H129" s="243"/>
      <c r="I129" s="243"/>
    </row>
    <row r="130" spans="1:9">
      <c r="A130" s="223">
        <v>41213</v>
      </c>
      <c r="B130" s="221"/>
      <c r="C130" s="221"/>
      <c r="D130" s="221"/>
      <c r="E130" s="243"/>
      <c r="F130" s="243"/>
      <c r="G130" s="243"/>
      <c r="H130" s="243"/>
      <c r="I130" s="243"/>
    </row>
    <row r="131" spans="1:9">
      <c r="A131" s="223">
        <v>41243</v>
      </c>
      <c r="B131" s="221">
        <v>1.25</v>
      </c>
      <c r="C131" s="221">
        <v>0.65</v>
      </c>
      <c r="D131" s="221">
        <v>2.94</v>
      </c>
      <c r="E131" s="243"/>
      <c r="F131" s="243"/>
      <c r="G131" s="243"/>
      <c r="H131" s="243"/>
      <c r="I131" s="243"/>
    </row>
    <row r="132" spans="1:9">
      <c r="A132" s="223">
        <v>41274</v>
      </c>
      <c r="B132" s="221"/>
      <c r="C132" s="221"/>
      <c r="D132" s="221"/>
      <c r="E132" s="243"/>
      <c r="F132" s="243"/>
      <c r="G132" s="243"/>
      <c r="H132" s="243"/>
      <c r="I132" s="243"/>
    </row>
    <row r="133" spans="1:9">
      <c r="A133" s="223">
        <v>41305</v>
      </c>
      <c r="B133" s="221">
        <v>0.86</v>
      </c>
      <c r="C133" s="221">
        <v>0.06</v>
      </c>
      <c r="D133" s="221">
        <v>2.42</v>
      </c>
      <c r="E133" s="243"/>
      <c r="F133" s="243"/>
      <c r="G133" s="243"/>
      <c r="H133" s="243"/>
      <c r="I133" s="243"/>
    </row>
    <row r="134" spans="1:9">
      <c r="A134" s="223">
        <v>41333</v>
      </c>
      <c r="B134" s="221"/>
      <c r="C134" s="221"/>
      <c r="D134" s="221"/>
      <c r="E134" s="243"/>
      <c r="F134" s="243"/>
      <c r="G134" s="243"/>
      <c r="H134" s="243"/>
      <c r="I134" s="243"/>
    </row>
    <row r="135" spans="1:9">
      <c r="A135" s="223">
        <v>41364</v>
      </c>
      <c r="B135" s="221"/>
      <c r="C135" s="221"/>
      <c r="D135" s="221"/>
      <c r="E135" s="243"/>
      <c r="F135" s="243"/>
      <c r="G135" s="243"/>
      <c r="H135" s="243"/>
      <c r="I135" s="243"/>
    </row>
    <row r="136" spans="1:9">
      <c r="A136" s="223">
        <v>41394</v>
      </c>
      <c r="B136" s="221"/>
      <c r="C136" s="221"/>
      <c r="D136" s="221"/>
      <c r="E136" s="243"/>
      <c r="F136" s="243"/>
      <c r="G136" s="243"/>
      <c r="H136" s="243"/>
      <c r="I136" s="243"/>
    </row>
    <row r="137" spans="1:9">
      <c r="A137" s="223">
        <v>41425</v>
      </c>
      <c r="B137" s="221">
        <v>0.79</v>
      </c>
      <c r="C137" s="221">
        <v>0.56999999999999995</v>
      </c>
      <c r="D137" s="221">
        <v>2.09</v>
      </c>
      <c r="E137" s="243"/>
      <c r="F137" s="243"/>
      <c r="G137" s="243"/>
      <c r="H137" s="243"/>
      <c r="I137" s="243"/>
    </row>
    <row r="138" spans="1:9">
      <c r="A138" s="223">
        <v>41455</v>
      </c>
      <c r="B138" s="221"/>
      <c r="C138" s="221"/>
      <c r="D138" s="221"/>
      <c r="E138" s="243"/>
      <c r="F138" s="243"/>
      <c r="G138" s="243"/>
      <c r="H138" s="243"/>
      <c r="I138" s="243"/>
    </row>
    <row r="139" spans="1:9">
      <c r="A139" s="223">
        <v>41486</v>
      </c>
      <c r="B139" s="221"/>
      <c r="C139" s="221"/>
      <c r="D139" s="221"/>
      <c r="E139" s="243"/>
      <c r="F139" s="243"/>
      <c r="G139" s="243"/>
      <c r="H139" s="243"/>
      <c r="I139" s="243"/>
    </row>
    <row r="140" spans="1:9">
      <c r="A140" s="223">
        <v>41517</v>
      </c>
      <c r="B140" s="221">
        <v>1.1299999999999999</v>
      </c>
      <c r="C140" s="221">
        <v>0.92</v>
      </c>
      <c r="D140" s="221">
        <v>1.64</v>
      </c>
      <c r="E140" s="243"/>
      <c r="F140" s="243"/>
      <c r="G140" s="243"/>
      <c r="H140" s="243"/>
      <c r="I140" s="243"/>
    </row>
    <row r="141" spans="1:9">
      <c r="A141" s="223">
        <v>41547</v>
      </c>
      <c r="B141" s="221"/>
      <c r="C141" s="221"/>
      <c r="D141" s="221"/>
      <c r="E141" s="243"/>
      <c r="F141" s="243"/>
      <c r="G141" s="243"/>
      <c r="H141" s="243"/>
      <c r="I141" s="243"/>
    </row>
    <row r="142" spans="1:9">
      <c r="A142" s="223">
        <v>41578</v>
      </c>
      <c r="B142" s="221">
        <v>1</v>
      </c>
      <c r="C142" s="221">
        <v>0.49</v>
      </c>
      <c r="D142" s="221">
        <v>1.1399999999999999</v>
      </c>
      <c r="E142" s="243"/>
      <c r="F142" s="243"/>
      <c r="G142" s="243"/>
      <c r="H142" s="243"/>
      <c r="I142" s="24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B28" sqref="B28"/>
    </sheetView>
  </sheetViews>
  <sheetFormatPr defaultRowHeight="15"/>
  <cols>
    <col min="1" max="1" width="10.140625" style="210" bestFit="1" customWidth="1"/>
    <col min="2" max="2" width="20.5703125" style="210" bestFit="1" customWidth="1"/>
    <col min="3" max="3" width="8.85546875" style="210" bestFit="1" customWidth="1"/>
    <col min="4" max="13" width="10.7109375" style="210" customWidth="1"/>
    <col min="14" max="16384" width="9.140625" style="210"/>
  </cols>
  <sheetData>
    <row r="1" spans="1:9" ht="60" customHeight="1">
      <c r="A1" s="335" t="s">
        <v>999</v>
      </c>
      <c r="B1" s="335"/>
      <c r="C1" s="335"/>
      <c r="D1" s="335"/>
      <c r="E1" s="335"/>
      <c r="F1" s="335"/>
      <c r="G1" s="274"/>
      <c r="H1" s="292"/>
      <c r="I1" s="292"/>
    </row>
    <row r="2" spans="1:9" ht="60" customHeight="1">
      <c r="A2" s="336" t="s">
        <v>1000</v>
      </c>
      <c r="B2" s="336"/>
      <c r="C2" s="336"/>
      <c r="D2" s="336"/>
      <c r="E2" s="336"/>
      <c r="F2" s="336"/>
      <c r="G2" s="274"/>
      <c r="H2" s="274"/>
      <c r="I2" s="16"/>
    </row>
    <row r="3" spans="1:9" ht="9.9499999999999993" customHeight="1">
      <c r="A3" s="365"/>
      <c r="B3" s="365"/>
      <c r="C3" s="365"/>
      <c r="D3" s="365"/>
      <c r="E3" s="365"/>
      <c r="F3" s="365"/>
      <c r="G3" s="274"/>
      <c r="H3" s="274"/>
      <c r="I3" s="16"/>
    </row>
    <row r="4" spans="1:9" ht="60" customHeight="1">
      <c r="A4" s="335" t="s">
        <v>1001</v>
      </c>
      <c r="B4" s="335"/>
      <c r="C4" s="335"/>
      <c r="D4" s="335"/>
      <c r="E4" s="335"/>
      <c r="F4" s="335"/>
      <c r="G4" s="274"/>
      <c r="H4" s="292"/>
      <c r="I4" s="292"/>
    </row>
    <row r="5" spans="1:9" ht="60" customHeight="1">
      <c r="A5" s="336" t="s">
        <v>1002</v>
      </c>
      <c r="B5" s="336"/>
      <c r="C5" s="336"/>
      <c r="D5" s="336"/>
      <c r="E5" s="336"/>
      <c r="F5" s="336"/>
      <c r="G5" s="274"/>
      <c r="H5" s="274"/>
      <c r="I5" s="16"/>
    </row>
    <row r="6" spans="1:9" ht="15.75">
      <c r="A6" s="35" t="s">
        <v>2</v>
      </c>
      <c r="B6" s="36" t="s">
        <v>33</v>
      </c>
      <c r="C6" s="278"/>
      <c r="D6" s="16"/>
      <c r="E6" s="16"/>
      <c r="F6" s="16"/>
      <c r="G6" s="16"/>
      <c r="H6" s="16"/>
      <c r="I6" s="16"/>
    </row>
    <row r="7" spans="1:9" ht="15.75">
      <c r="A7" s="312"/>
      <c r="B7" s="16"/>
      <c r="C7" s="16"/>
      <c r="D7" s="16"/>
      <c r="E7" s="16"/>
      <c r="F7" s="16"/>
      <c r="G7" s="16"/>
      <c r="H7" s="16"/>
      <c r="I7" s="16"/>
    </row>
    <row r="8" spans="1:9">
      <c r="A8" s="24"/>
      <c r="B8" s="24" t="s">
        <v>1003</v>
      </c>
      <c r="C8" s="24" t="s">
        <v>869</v>
      </c>
      <c r="D8" s="16"/>
      <c r="E8" s="16"/>
      <c r="F8" s="16"/>
      <c r="G8" s="16"/>
      <c r="H8" s="16"/>
      <c r="I8" s="16"/>
    </row>
    <row r="9" spans="1:9">
      <c r="A9" s="24"/>
      <c r="B9" s="24" t="s">
        <v>1004</v>
      </c>
      <c r="C9" s="24" t="s">
        <v>1005</v>
      </c>
      <c r="D9" s="16"/>
      <c r="E9" s="16"/>
      <c r="F9" s="16"/>
      <c r="G9" s="16"/>
      <c r="H9" s="16"/>
      <c r="I9" s="16"/>
    </row>
    <row r="10" spans="1:9">
      <c r="A10" s="281">
        <v>34334</v>
      </c>
      <c r="B10" s="307">
        <v>11.86</v>
      </c>
      <c r="C10" s="283"/>
      <c r="D10" s="305"/>
      <c r="E10" s="16"/>
      <c r="F10" s="31"/>
      <c r="G10" s="16"/>
      <c r="H10" s="16"/>
      <c r="I10" s="16"/>
    </row>
    <row r="11" spans="1:9">
      <c r="A11" s="281">
        <v>34699</v>
      </c>
      <c r="B11" s="307">
        <v>-4.96</v>
      </c>
      <c r="C11" s="283"/>
      <c r="D11" s="305"/>
      <c r="E11" s="16"/>
      <c r="F11" s="31"/>
      <c r="G11" s="16"/>
      <c r="H11" s="16"/>
      <c r="I11" s="16"/>
    </row>
    <row r="12" spans="1:9">
      <c r="A12" s="281">
        <v>35064</v>
      </c>
      <c r="B12" s="288">
        <v>-14.31</v>
      </c>
      <c r="C12" s="283"/>
      <c r="D12" s="305"/>
      <c r="E12" s="16"/>
      <c r="F12" s="16"/>
      <c r="G12" s="16"/>
      <c r="H12" s="16"/>
      <c r="I12" s="16"/>
    </row>
    <row r="13" spans="1:9">
      <c r="A13" s="281">
        <v>35430</v>
      </c>
      <c r="B13" s="288">
        <v>-5.71</v>
      </c>
      <c r="C13" s="283"/>
      <c r="D13" s="305"/>
      <c r="E13" s="16"/>
      <c r="F13" s="16"/>
      <c r="G13" s="16"/>
      <c r="H13" s="16"/>
      <c r="I13" s="16"/>
    </row>
    <row r="14" spans="1:9">
      <c r="A14" s="281">
        <v>35795</v>
      </c>
      <c r="B14" s="288">
        <v>24.84</v>
      </c>
      <c r="C14" s="283"/>
      <c r="D14" s="305"/>
      <c r="E14" s="16"/>
      <c r="F14" s="16"/>
      <c r="G14" s="16"/>
      <c r="H14" s="16"/>
      <c r="I14" s="16"/>
    </row>
    <row r="15" spans="1:9">
      <c r="A15" s="281">
        <v>36160</v>
      </c>
      <c r="B15" s="288">
        <v>22.21</v>
      </c>
      <c r="C15" s="283"/>
      <c r="D15" s="305"/>
      <c r="E15" s="16"/>
      <c r="F15" s="16"/>
      <c r="G15" s="16"/>
      <c r="H15" s="16"/>
      <c r="I15" s="16"/>
    </row>
    <row r="16" spans="1:9">
      <c r="A16" s="281">
        <v>36525</v>
      </c>
      <c r="B16" s="288">
        <v>-13.04</v>
      </c>
      <c r="C16" s="283"/>
      <c r="D16" s="305"/>
      <c r="E16" s="16"/>
      <c r="F16" s="16"/>
      <c r="G16" s="16"/>
      <c r="H16" s="16"/>
      <c r="I16" s="16"/>
    </row>
    <row r="17" spans="1:9">
      <c r="A17" s="281">
        <v>36891</v>
      </c>
      <c r="B17" s="288">
        <v>-22.92</v>
      </c>
      <c r="C17" s="283"/>
      <c r="D17" s="305"/>
      <c r="E17" s="16"/>
      <c r="F17" s="16"/>
      <c r="G17" s="16"/>
      <c r="H17" s="16"/>
      <c r="I17" s="16"/>
    </row>
    <row r="18" spans="1:9">
      <c r="A18" s="281">
        <v>37256</v>
      </c>
      <c r="B18" s="288">
        <v>-4.6500000000000004</v>
      </c>
      <c r="C18" s="283"/>
      <c r="D18" s="305"/>
      <c r="E18" s="16"/>
      <c r="F18" s="16"/>
      <c r="G18" s="16"/>
      <c r="H18" s="16"/>
      <c r="I18" s="16"/>
    </row>
    <row r="19" spans="1:9">
      <c r="A19" s="281">
        <v>37621</v>
      </c>
      <c r="B19" s="288">
        <v>-5.35</v>
      </c>
      <c r="C19" s="283"/>
      <c r="D19" s="305"/>
      <c r="E19" s="16"/>
      <c r="F19" s="16"/>
      <c r="G19" s="16"/>
      <c r="H19" s="16"/>
      <c r="I19" s="16"/>
    </row>
    <row r="20" spans="1:9">
      <c r="A20" s="281">
        <v>37986</v>
      </c>
      <c r="B20" s="325">
        <v>15.86</v>
      </c>
      <c r="C20" s="283"/>
      <c r="D20" s="305"/>
      <c r="E20" s="16"/>
      <c r="F20" s="16"/>
      <c r="G20" s="16"/>
      <c r="H20" s="16"/>
      <c r="I20" s="16"/>
    </row>
    <row r="21" spans="1:9">
      <c r="A21" s="281">
        <v>38352</v>
      </c>
      <c r="B21" s="325">
        <v>10.44</v>
      </c>
      <c r="C21" s="283"/>
      <c r="D21" s="305"/>
      <c r="E21" s="16"/>
      <c r="F21" s="16"/>
      <c r="G21" s="16"/>
      <c r="H21" s="16"/>
      <c r="I21" s="16"/>
    </row>
    <row r="22" spans="1:9">
      <c r="A22" s="281">
        <v>38717</v>
      </c>
      <c r="B22" s="325">
        <v>19.149999999999999</v>
      </c>
      <c r="C22" s="283"/>
      <c r="D22" s="305"/>
      <c r="E22" s="16"/>
      <c r="F22" s="16"/>
      <c r="G22" s="16"/>
      <c r="H22" s="16"/>
      <c r="I22" s="16"/>
    </row>
    <row r="23" spans="1:9">
      <c r="A23" s="281">
        <v>39082</v>
      </c>
      <c r="B23" s="325">
        <v>4.0199999999999996</v>
      </c>
      <c r="C23" s="283"/>
      <c r="D23" s="305"/>
      <c r="E23" s="16"/>
      <c r="F23" s="16"/>
      <c r="G23" s="16"/>
      <c r="H23" s="16"/>
      <c r="I23" s="16"/>
    </row>
    <row r="24" spans="1:9">
      <c r="A24" s="281">
        <v>39447</v>
      </c>
      <c r="B24" s="325">
        <v>6.11</v>
      </c>
      <c r="C24" s="283"/>
      <c r="D24" s="305"/>
      <c r="E24" s="16"/>
      <c r="F24" s="16"/>
      <c r="G24" s="16"/>
      <c r="H24" s="16"/>
      <c r="I24" s="16"/>
    </row>
    <row r="25" spans="1:9">
      <c r="A25" s="281">
        <v>39813</v>
      </c>
      <c r="B25" s="325">
        <v>5.22</v>
      </c>
      <c r="C25" s="283"/>
      <c r="D25" s="305"/>
      <c r="E25" s="16"/>
      <c r="F25" s="16"/>
      <c r="G25" s="16"/>
      <c r="H25" s="16"/>
      <c r="I25" s="16"/>
    </row>
    <row r="26" spans="1:9">
      <c r="A26" s="281">
        <v>40178</v>
      </c>
      <c r="B26" s="325">
        <v>3.44</v>
      </c>
      <c r="C26" s="221"/>
      <c r="D26" s="305"/>
      <c r="E26" s="16"/>
      <c r="F26" s="75"/>
      <c r="G26" s="16"/>
      <c r="H26" s="16"/>
      <c r="I26" s="16"/>
    </row>
    <row r="27" spans="1:9">
      <c r="A27" s="281">
        <v>40543</v>
      </c>
      <c r="B27" s="325">
        <v>-9.5</v>
      </c>
      <c r="C27" s="221"/>
      <c r="D27" s="16"/>
      <c r="E27" s="258"/>
      <c r="F27" s="75"/>
      <c r="G27" s="305"/>
      <c r="H27" s="305"/>
      <c r="I27" s="305"/>
    </row>
    <row r="28" spans="1:9">
      <c r="A28" s="281">
        <v>40908</v>
      </c>
      <c r="B28" s="283">
        <v>11.26</v>
      </c>
      <c r="C28" s="221"/>
      <c r="D28" s="16"/>
      <c r="E28" s="16"/>
      <c r="F28" s="75"/>
      <c r="G28" s="16"/>
      <c r="H28" s="16"/>
      <c r="I28" s="16"/>
    </row>
    <row r="29" spans="1:9">
      <c r="A29" s="281">
        <v>41274</v>
      </c>
      <c r="B29" s="288">
        <v>14.58</v>
      </c>
      <c r="C29" s="288">
        <f>B29</f>
        <v>14.58</v>
      </c>
      <c r="D29" s="16"/>
      <c r="E29" s="16"/>
      <c r="F29" s="75"/>
      <c r="G29" s="16"/>
      <c r="H29" s="16"/>
      <c r="I29" s="16"/>
    </row>
    <row r="30" spans="1:9">
      <c r="A30" s="281">
        <v>41639</v>
      </c>
      <c r="B30" s="283"/>
      <c r="C30" s="283">
        <v>15</v>
      </c>
      <c r="D30" s="16"/>
      <c r="E30" s="16"/>
      <c r="F30" s="75"/>
      <c r="G30" s="16"/>
      <c r="H30" s="16"/>
      <c r="I30" s="16"/>
    </row>
    <row r="31" spans="1:9">
      <c r="A31" s="281">
        <v>42004</v>
      </c>
      <c r="B31" s="283"/>
      <c r="C31" s="283">
        <v>4.0199999999999996</v>
      </c>
      <c r="D31" s="16"/>
      <c r="E31" s="16"/>
      <c r="F31" s="75"/>
      <c r="G31" s="16"/>
      <c r="H31" s="16"/>
      <c r="I31" s="16"/>
    </row>
    <row r="32" spans="1:9">
      <c r="A32" s="281">
        <v>42369</v>
      </c>
      <c r="B32" s="283"/>
      <c r="C32" s="283">
        <v>1.03</v>
      </c>
      <c r="D32" s="16"/>
      <c r="E32" s="16"/>
      <c r="F32" s="16"/>
      <c r="G32" s="16"/>
      <c r="H32" s="16"/>
      <c r="I32" s="16"/>
    </row>
    <row r="33" spans="1:9">
      <c r="A33" s="281">
        <v>42735</v>
      </c>
      <c r="B33" s="283"/>
      <c r="C33" s="283">
        <v>1.03</v>
      </c>
      <c r="D33" s="16"/>
      <c r="E33" s="16"/>
      <c r="F33" s="16"/>
      <c r="G33" s="16"/>
      <c r="H33" s="16"/>
      <c r="I33"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topLeftCell="A13" zoomScaleNormal="100" workbookViewId="0">
      <selection activeCell="A6" sqref="A6"/>
    </sheetView>
  </sheetViews>
  <sheetFormatPr defaultRowHeight="15"/>
  <cols>
    <col min="1" max="1" width="10.140625" style="210" bestFit="1" customWidth="1"/>
    <col min="2" max="2" width="11.42578125" style="210" bestFit="1" customWidth="1"/>
    <col min="3" max="3" width="8.85546875" style="210" bestFit="1" customWidth="1"/>
    <col min="4" max="13" width="10.7109375" style="210" customWidth="1"/>
    <col min="14" max="16384" width="9.140625" style="210"/>
  </cols>
  <sheetData>
    <row r="1" spans="1:9" ht="60" customHeight="1">
      <c r="A1" s="335" t="s">
        <v>1006</v>
      </c>
      <c r="B1" s="335"/>
      <c r="C1" s="335"/>
      <c r="D1" s="335"/>
      <c r="E1" s="335"/>
      <c r="F1" s="335"/>
      <c r="G1" s="274"/>
      <c r="H1" s="274"/>
      <c r="I1" s="292"/>
    </row>
    <row r="2" spans="1:9" ht="60" customHeight="1">
      <c r="A2" s="336" t="s">
        <v>1007</v>
      </c>
      <c r="B2" s="336"/>
      <c r="C2" s="336"/>
      <c r="D2" s="336"/>
      <c r="E2" s="336"/>
      <c r="F2" s="336"/>
      <c r="G2" s="274"/>
      <c r="H2" s="274"/>
      <c r="I2" s="274"/>
    </row>
    <row r="3" spans="1:9" ht="9.9499999999999993" customHeight="1">
      <c r="A3" s="364"/>
      <c r="B3" s="364"/>
      <c r="C3" s="364"/>
      <c r="D3" s="364"/>
      <c r="E3" s="364"/>
      <c r="F3" s="364"/>
      <c r="G3" s="274"/>
      <c r="H3" s="274"/>
      <c r="I3" s="274"/>
    </row>
    <row r="4" spans="1:9" ht="60" customHeight="1">
      <c r="A4" s="335" t="s">
        <v>1008</v>
      </c>
      <c r="B4" s="335"/>
      <c r="C4" s="335"/>
      <c r="D4" s="335"/>
      <c r="E4" s="335"/>
      <c r="F4" s="335"/>
      <c r="G4" s="274"/>
      <c r="H4" s="274"/>
      <c r="I4" s="292"/>
    </row>
    <row r="5" spans="1:9" ht="60" customHeight="1">
      <c r="A5" s="336" t="s">
        <v>1009</v>
      </c>
      <c r="B5" s="336"/>
      <c r="C5" s="336"/>
      <c r="D5" s="336"/>
      <c r="E5" s="336"/>
      <c r="F5" s="336"/>
      <c r="G5" s="274"/>
      <c r="H5" s="274"/>
      <c r="I5" s="274"/>
    </row>
    <row r="6" spans="1:9" ht="15.75">
      <c r="A6" s="277" t="s">
        <v>2</v>
      </c>
      <c r="B6" s="36" t="s">
        <v>33</v>
      </c>
      <c r="C6" s="278"/>
      <c r="D6" s="16"/>
      <c r="E6" s="16"/>
      <c r="F6" s="16"/>
      <c r="G6" s="16"/>
      <c r="H6" s="16"/>
      <c r="I6" s="16"/>
    </row>
    <row r="7" spans="1:9" ht="15.75">
      <c r="A7" s="280"/>
      <c r="B7" s="261"/>
      <c r="C7" s="16"/>
      <c r="D7" s="16"/>
      <c r="E7" s="16"/>
      <c r="F7" s="16"/>
      <c r="G7" s="16"/>
      <c r="H7" s="16"/>
      <c r="I7" s="16"/>
    </row>
    <row r="8" spans="1:9">
      <c r="A8" s="24"/>
      <c r="B8" s="24" t="s">
        <v>214</v>
      </c>
      <c r="C8" s="24" t="s">
        <v>869</v>
      </c>
      <c r="D8" s="16"/>
      <c r="E8" s="16"/>
      <c r="F8" s="16"/>
      <c r="G8" s="16"/>
      <c r="H8" s="16"/>
      <c r="I8" s="16"/>
    </row>
    <row r="9" spans="1:9">
      <c r="A9" s="24"/>
      <c r="B9" s="24" t="s">
        <v>216</v>
      </c>
      <c r="C9" s="24" t="s">
        <v>1005</v>
      </c>
      <c r="D9" s="16"/>
      <c r="E9" s="16"/>
      <c r="F9" s="16"/>
      <c r="G9" s="16"/>
      <c r="H9" s="16"/>
      <c r="I9" s="16"/>
    </row>
    <row r="10" spans="1:9">
      <c r="A10" s="223">
        <v>37711</v>
      </c>
      <c r="B10" s="222">
        <v>4.49</v>
      </c>
      <c r="C10" s="221"/>
      <c r="D10" s="16"/>
      <c r="E10" s="16"/>
      <c r="F10" s="16"/>
      <c r="G10" s="16"/>
      <c r="H10" s="16"/>
      <c r="I10" s="16"/>
    </row>
    <row r="11" spans="1:9">
      <c r="A11" s="223">
        <v>37802</v>
      </c>
      <c r="B11" s="222">
        <v>6.22</v>
      </c>
      <c r="C11" s="221"/>
      <c r="D11" s="16"/>
      <c r="E11" s="16"/>
      <c r="F11" s="16"/>
      <c r="G11" s="16"/>
      <c r="H11" s="16"/>
      <c r="I11" s="16"/>
    </row>
    <row r="12" spans="1:9">
      <c r="A12" s="223">
        <v>37894</v>
      </c>
      <c r="B12" s="222">
        <v>3.71</v>
      </c>
      <c r="C12" s="221"/>
      <c r="D12" s="75"/>
      <c r="E12" s="16"/>
      <c r="F12" s="16"/>
      <c r="G12" s="16"/>
      <c r="H12" s="16"/>
      <c r="I12" s="16"/>
    </row>
    <row r="13" spans="1:9">
      <c r="A13" s="223">
        <v>37986</v>
      </c>
      <c r="B13" s="222">
        <v>-1.67</v>
      </c>
      <c r="C13" s="221"/>
      <c r="D13" s="75"/>
      <c r="E13" s="16"/>
      <c r="F13" s="16"/>
      <c r="G13" s="16"/>
      <c r="H13" s="16"/>
      <c r="I13" s="16"/>
    </row>
    <row r="14" spans="1:9">
      <c r="A14" s="223">
        <v>38077</v>
      </c>
      <c r="B14" s="222">
        <v>-1.1100000000000001</v>
      </c>
      <c r="C14" s="221"/>
      <c r="D14" s="16"/>
      <c r="E14" s="16"/>
      <c r="F14" s="16"/>
      <c r="G14" s="16"/>
      <c r="H14" s="16"/>
      <c r="I14" s="16"/>
    </row>
    <row r="15" spans="1:9">
      <c r="A15" s="223">
        <v>38168</v>
      </c>
      <c r="B15" s="222">
        <v>-0.04</v>
      </c>
      <c r="C15" s="221"/>
      <c r="D15" s="75"/>
      <c r="E15" s="16"/>
      <c r="F15" s="16"/>
      <c r="G15" s="16"/>
      <c r="H15" s="16"/>
      <c r="I15" s="16"/>
    </row>
    <row r="16" spans="1:9">
      <c r="A16" s="223">
        <v>38260</v>
      </c>
      <c r="B16" s="222">
        <v>3.89</v>
      </c>
      <c r="C16" s="221"/>
      <c r="D16" s="75"/>
      <c r="E16" s="16"/>
      <c r="F16" s="16"/>
      <c r="G16" s="16"/>
      <c r="H16" s="16"/>
      <c r="I16" s="16"/>
    </row>
    <row r="17" spans="1:9">
      <c r="A17" s="223">
        <v>38352</v>
      </c>
      <c r="B17" s="222">
        <v>5.31</v>
      </c>
      <c r="C17" s="221"/>
      <c r="D17" s="16"/>
      <c r="E17" s="16"/>
      <c r="F17" s="16"/>
      <c r="G17" s="16"/>
      <c r="H17" s="16"/>
      <c r="I17" s="16"/>
    </row>
    <row r="18" spans="1:9">
      <c r="A18" s="223">
        <v>38442</v>
      </c>
      <c r="B18" s="222">
        <v>4.88</v>
      </c>
      <c r="C18" s="221"/>
      <c r="D18" s="16"/>
      <c r="E18" s="16"/>
      <c r="F18" s="16"/>
      <c r="G18" s="16"/>
      <c r="H18" s="16"/>
      <c r="I18" s="16"/>
    </row>
    <row r="19" spans="1:9">
      <c r="A19" s="223">
        <v>38533</v>
      </c>
      <c r="B19" s="222">
        <v>4.57</v>
      </c>
      <c r="C19" s="221"/>
      <c r="D19" s="16"/>
      <c r="E19" s="16"/>
      <c r="F19" s="16"/>
      <c r="G19" s="16"/>
      <c r="H19" s="16"/>
      <c r="I19" s="16"/>
    </row>
    <row r="20" spans="1:9">
      <c r="A20" s="223">
        <v>38625</v>
      </c>
      <c r="B20" s="222">
        <v>3.93</v>
      </c>
      <c r="C20" s="221"/>
      <c r="D20" s="16"/>
      <c r="E20" s="16"/>
      <c r="F20" s="16"/>
      <c r="G20" s="16"/>
      <c r="H20" s="16"/>
      <c r="I20" s="16"/>
    </row>
    <row r="21" spans="1:9">
      <c r="A21" s="223">
        <v>38717</v>
      </c>
      <c r="B21" s="222">
        <v>13.99</v>
      </c>
      <c r="C21" s="221"/>
      <c r="D21" s="16"/>
      <c r="E21" s="16"/>
      <c r="F21" s="16"/>
      <c r="G21" s="16"/>
      <c r="H21" s="16"/>
      <c r="I21" s="16"/>
    </row>
    <row r="22" spans="1:9">
      <c r="A22" s="223">
        <v>38807</v>
      </c>
      <c r="B22" s="222">
        <v>13.21</v>
      </c>
      <c r="C22" s="221"/>
      <c r="D22" s="16"/>
      <c r="E22" s="16"/>
      <c r="F22" s="16"/>
      <c r="G22" s="16"/>
      <c r="H22" s="16"/>
      <c r="I22" s="16"/>
    </row>
    <row r="23" spans="1:9">
      <c r="A23" s="223">
        <v>38898</v>
      </c>
      <c r="B23" s="222">
        <v>17.059999999999999</v>
      </c>
      <c r="C23" s="221"/>
      <c r="D23" s="16"/>
      <c r="E23" s="16"/>
      <c r="F23" s="16"/>
      <c r="G23" s="16"/>
      <c r="H23" s="16"/>
      <c r="I23" s="16"/>
    </row>
    <row r="24" spans="1:9">
      <c r="A24" s="223">
        <v>38990</v>
      </c>
      <c r="B24" s="222">
        <v>20.86</v>
      </c>
      <c r="C24" s="221"/>
      <c r="D24" s="16"/>
      <c r="E24" s="16"/>
      <c r="F24" s="16"/>
      <c r="G24" s="16"/>
      <c r="H24" s="16"/>
      <c r="I24" s="16"/>
    </row>
    <row r="25" spans="1:9">
      <c r="A25" s="223">
        <v>39082</v>
      </c>
      <c r="B25" s="222">
        <v>17.29</v>
      </c>
      <c r="C25" s="221"/>
      <c r="D25" s="16"/>
      <c r="E25" s="16"/>
      <c r="F25" s="16"/>
      <c r="G25" s="16"/>
      <c r="H25" s="16"/>
      <c r="I25" s="16"/>
    </row>
    <row r="26" spans="1:9">
      <c r="A26" s="223">
        <v>39172</v>
      </c>
      <c r="B26" s="222">
        <v>21.27</v>
      </c>
      <c r="C26" s="221"/>
      <c r="D26" s="16"/>
      <c r="E26" s="16"/>
      <c r="F26" s="16"/>
      <c r="G26" s="16"/>
      <c r="H26" s="16"/>
      <c r="I26" s="16"/>
    </row>
    <row r="27" spans="1:9">
      <c r="A27" s="223">
        <v>39263</v>
      </c>
      <c r="B27" s="222">
        <v>19.23</v>
      </c>
      <c r="C27" s="221"/>
      <c r="D27" s="16"/>
      <c r="E27" s="16"/>
      <c r="F27" s="16"/>
      <c r="G27" s="16"/>
      <c r="H27" s="16"/>
      <c r="I27" s="16"/>
    </row>
    <row r="28" spans="1:9">
      <c r="A28" s="223">
        <v>39355</v>
      </c>
      <c r="B28" s="222">
        <v>16.010000000000002</v>
      </c>
      <c r="C28" s="221"/>
      <c r="D28" s="16"/>
      <c r="E28" s="305"/>
      <c r="F28" s="305"/>
      <c r="G28" s="305"/>
      <c r="H28" s="305"/>
      <c r="I28" s="305"/>
    </row>
    <row r="29" spans="1:9">
      <c r="A29" s="223">
        <v>39447</v>
      </c>
      <c r="B29" s="222">
        <v>17.739999999999998</v>
      </c>
      <c r="C29" s="221"/>
      <c r="D29" s="305"/>
      <c r="E29" s="16"/>
      <c r="F29" s="16"/>
      <c r="G29" s="16"/>
      <c r="H29" s="16"/>
      <c r="I29" s="16"/>
    </row>
    <row r="30" spans="1:9">
      <c r="A30" s="223">
        <v>39538</v>
      </c>
      <c r="B30" s="222">
        <v>17.22</v>
      </c>
      <c r="C30" s="221"/>
      <c r="D30" s="326"/>
      <c r="E30" s="16"/>
      <c r="F30" s="16"/>
      <c r="G30" s="16"/>
      <c r="H30" s="16"/>
      <c r="I30" s="16"/>
    </row>
    <row r="31" spans="1:9">
      <c r="A31" s="223">
        <v>39629</v>
      </c>
      <c r="B31" s="222">
        <v>16.55</v>
      </c>
      <c r="C31" s="221"/>
      <c r="D31" s="326"/>
      <c r="E31" s="16"/>
      <c r="F31" s="16"/>
      <c r="G31" s="16"/>
      <c r="H31" s="16"/>
      <c r="I31" s="16"/>
    </row>
    <row r="32" spans="1:9">
      <c r="A32" s="223">
        <v>39721</v>
      </c>
      <c r="B32" s="222">
        <v>18.66</v>
      </c>
      <c r="C32" s="221"/>
      <c r="D32" s="326"/>
      <c r="E32" s="16"/>
      <c r="F32" s="16"/>
      <c r="G32" s="16"/>
      <c r="H32" s="16"/>
      <c r="I32" s="16"/>
    </row>
    <row r="33" spans="1:9">
      <c r="A33" s="223">
        <v>39813</v>
      </c>
      <c r="B33" s="222">
        <v>21.13</v>
      </c>
      <c r="C33" s="221"/>
      <c r="D33" s="326"/>
      <c r="E33" s="16"/>
      <c r="F33" s="16"/>
      <c r="G33" s="16"/>
      <c r="H33" s="16"/>
      <c r="I33" s="16"/>
    </row>
    <row r="34" spans="1:9">
      <c r="A34" s="223">
        <v>39903</v>
      </c>
      <c r="B34" s="222">
        <v>17.04</v>
      </c>
      <c r="C34" s="221"/>
      <c r="D34" s="305"/>
      <c r="E34" s="16"/>
      <c r="F34" s="16"/>
      <c r="G34" s="16"/>
      <c r="H34" s="16"/>
      <c r="I34" s="16"/>
    </row>
    <row r="35" spans="1:9">
      <c r="A35" s="223">
        <v>39994</v>
      </c>
      <c r="B35" s="222">
        <v>11.84</v>
      </c>
      <c r="C35" s="221"/>
      <c r="D35" s="16"/>
      <c r="E35" s="16"/>
      <c r="F35" s="16"/>
      <c r="G35" s="16"/>
      <c r="H35" s="16"/>
      <c r="I35" s="16"/>
    </row>
    <row r="36" spans="1:9">
      <c r="A36" s="223">
        <v>40086</v>
      </c>
      <c r="B36" s="222">
        <v>5.72</v>
      </c>
      <c r="C36" s="221"/>
      <c r="D36" s="16"/>
      <c r="E36" s="16"/>
      <c r="F36" s="16"/>
      <c r="G36" s="16"/>
      <c r="H36" s="16"/>
      <c r="I36" s="16"/>
    </row>
    <row r="37" spans="1:9">
      <c r="A37" s="223">
        <v>40178</v>
      </c>
      <c r="B37" s="222">
        <v>-3.21</v>
      </c>
      <c r="C37" s="221"/>
      <c r="D37" s="16"/>
      <c r="E37" s="16"/>
      <c r="F37" s="16"/>
      <c r="G37" s="16"/>
      <c r="H37" s="16"/>
      <c r="I37" s="16"/>
    </row>
    <row r="38" spans="1:9">
      <c r="A38" s="223">
        <v>40268</v>
      </c>
      <c r="B38" s="222">
        <v>-3.73</v>
      </c>
      <c r="C38" s="221"/>
      <c r="D38" s="16"/>
      <c r="E38" s="16"/>
      <c r="F38" s="16"/>
      <c r="G38" s="16"/>
      <c r="H38" s="16"/>
      <c r="I38" s="16"/>
    </row>
    <row r="39" spans="1:9">
      <c r="A39" s="223">
        <v>40359</v>
      </c>
      <c r="B39" s="222">
        <v>7.0000000000000007E-2</v>
      </c>
      <c r="C39" s="221"/>
      <c r="D39" s="16"/>
      <c r="E39" s="16"/>
      <c r="F39" s="16"/>
      <c r="G39" s="16"/>
      <c r="H39" s="16"/>
      <c r="I39" s="16"/>
    </row>
    <row r="40" spans="1:9">
      <c r="A40" s="223">
        <v>40451</v>
      </c>
      <c r="B40" s="222">
        <v>2.66</v>
      </c>
      <c r="C40" s="221"/>
      <c r="D40" s="16"/>
      <c r="E40" s="16"/>
      <c r="F40" s="16"/>
      <c r="G40" s="16"/>
      <c r="H40" s="16"/>
      <c r="I40" s="16"/>
    </row>
    <row r="41" spans="1:9">
      <c r="A41" s="223">
        <v>40543</v>
      </c>
      <c r="B41" s="222">
        <v>5.93</v>
      </c>
      <c r="C41" s="221"/>
      <c r="D41" s="16"/>
      <c r="E41" s="16"/>
      <c r="F41" s="16"/>
      <c r="G41" s="16"/>
      <c r="H41" s="16"/>
      <c r="I41" s="16"/>
    </row>
    <row r="42" spans="1:9">
      <c r="A42" s="223">
        <v>40633</v>
      </c>
      <c r="B42" s="222">
        <v>4.78</v>
      </c>
      <c r="C42" s="221"/>
      <c r="D42" s="16"/>
      <c r="E42" s="16"/>
      <c r="F42" s="16"/>
      <c r="G42" s="16"/>
      <c r="H42" s="16"/>
      <c r="I42" s="16"/>
    </row>
    <row r="43" spans="1:9">
      <c r="A43" s="223">
        <v>40724</v>
      </c>
      <c r="B43" s="222">
        <v>3.47</v>
      </c>
      <c r="C43" s="221"/>
      <c r="D43" s="16"/>
      <c r="E43" s="16"/>
      <c r="F43" s="16"/>
      <c r="G43" s="16"/>
      <c r="H43" s="16"/>
      <c r="I43" s="16"/>
    </row>
    <row r="44" spans="1:9">
      <c r="A44" s="223">
        <v>40816</v>
      </c>
      <c r="B44" s="222">
        <v>3.78</v>
      </c>
      <c r="C44" s="221"/>
      <c r="D44" s="16"/>
      <c r="E44" s="16"/>
      <c r="F44" s="16"/>
      <c r="G44" s="16"/>
      <c r="H44" s="16"/>
      <c r="I44" s="16"/>
    </row>
    <row r="45" spans="1:9">
      <c r="A45" s="223">
        <v>40908</v>
      </c>
      <c r="B45" s="222">
        <v>3.41</v>
      </c>
      <c r="C45" s="221"/>
      <c r="D45" s="16"/>
      <c r="E45" s="16"/>
      <c r="F45" s="16"/>
      <c r="G45" s="16"/>
      <c r="H45" s="16"/>
      <c r="I45" s="16"/>
    </row>
    <row r="46" spans="1:9">
      <c r="A46" s="223">
        <v>40999</v>
      </c>
      <c r="B46" s="222">
        <v>5.57</v>
      </c>
      <c r="C46" s="221"/>
      <c r="D46" s="16"/>
      <c r="E46" s="16"/>
      <c r="F46" s="16"/>
      <c r="G46" s="16"/>
      <c r="H46" s="16"/>
      <c r="I46" s="16"/>
    </row>
    <row r="47" spans="1:9">
      <c r="A47" s="223">
        <v>41090</v>
      </c>
      <c r="B47" s="222">
        <v>4.03</v>
      </c>
      <c r="C47" s="221"/>
      <c r="D47" s="16"/>
      <c r="E47" s="16"/>
      <c r="F47" s="16"/>
      <c r="G47" s="16"/>
      <c r="H47" s="16"/>
      <c r="I47" s="16"/>
    </row>
    <row r="48" spans="1:9">
      <c r="A48" s="223">
        <v>41182</v>
      </c>
      <c r="B48" s="222">
        <v>3.69</v>
      </c>
      <c r="C48" s="221"/>
      <c r="D48" s="16"/>
      <c r="E48" s="16"/>
      <c r="F48" s="16"/>
      <c r="G48" s="16"/>
      <c r="H48" s="16"/>
      <c r="I48" s="16"/>
    </row>
    <row r="49" spans="1:9">
      <c r="A49" s="223">
        <v>41274</v>
      </c>
      <c r="B49" s="222">
        <v>4.49</v>
      </c>
      <c r="C49" s="221"/>
      <c r="D49" s="16"/>
      <c r="E49" s="16"/>
      <c r="F49" s="16"/>
      <c r="G49" s="16"/>
      <c r="H49" s="16"/>
      <c r="I49" s="16"/>
    </row>
    <row r="50" spans="1:9">
      <c r="A50" s="223">
        <v>41364</v>
      </c>
      <c r="B50" s="222">
        <v>4.83</v>
      </c>
      <c r="C50" s="221"/>
      <c r="D50" s="16"/>
      <c r="E50" s="16"/>
      <c r="F50" s="16"/>
      <c r="G50" s="16"/>
      <c r="H50" s="16"/>
      <c r="I50" s="16"/>
    </row>
    <row r="51" spans="1:9">
      <c r="A51" s="223">
        <v>41455</v>
      </c>
      <c r="B51" s="222">
        <v>8.67</v>
      </c>
      <c r="C51" s="221">
        <v>8.67</v>
      </c>
      <c r="D51" s="16"/>
      <c r="E51" s="16"/>
      <c r="F51" s="16"/>
      <c r="G51" s="16"/>
      <c r="H51" s="16"/>
      <c r="I51" s="16"/>
    </row>
    <row r="52" spans="1:9">
      <c r="A52" s="223">
        <v>41547</v>
      </c>
      <c r="B52" s="222"/>
      <c r="C52" s="221">
        <v>9.39</v>
      </c>
      <c r="D52" s="16"/>
      <c r="E52" s="16"/>
      <c r="F52" s="16"/>
      <c r="G52" s="16"/>
      <c r="H52" s="16"/>
      <c r="I52" s="16"/>
    </row>
    <row r="53" spans="1:9">
      <c r="A53" s="223">
        <v>41639</v>
      </c>
      <c r="B53" s="222"/>
      <c r="C53" s="221">
        <v>9.27</v>
      </c>
      <c r="D53" s="16"/>
      <c r="E53" s="16"/>
      <c r="F53" s="16"/>
      <c r="G53" s="16"/>
      <c r="H53" s="16"/>
      <c r="I53" s="16"/>
    </row>
    <row r="54" spans="1:9">
      <c r="A54" s="223">
        <v>41729</v>
      </c>
      <c r="B54" s="289"/>
      <c r="C54" s="283">
        <v>7.99</v>
      </c>
      <c r="D54" s="16"/>
      <c r="E54" s="16"/>
      <c r="F54" s="16"/>
      <c r="G54" s="16"/>
      <c r="H54" s="16"/>
      <c r="I54" s="16"/>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F27" sqref="F27"/>
    </sheetView>
  </sheetViews>
  <sheetFormatPr defaultRowHeight="15"/>
  <cols>
    <col min="1" max="1" width="6.85546875" style="210" bestFit="1" customWidth="1"/>
    <col min="2" max="2" width="20.7109375" style="210" bestFit="1" customWidth="1"/>
    <col min="3" max="3" width="30" style="210" bestFit="1" customWidth="1"/>
    <col min="4" max="13" width="10.7109375" style="210" customWidth="1"/>
    <col min="14" max="16384" width="9.140625" style="210"/>
  </cols>
  <sheetData>
    <row r="1" spans="1:9" ht="60" customHeight="1">
      <c r="A1" s="335" t="s">
        <v>1010</v>
      </c>
      <c r="B1" s="335"/>
      <c r="C1" s="335"/>
      <c r="D1" s="335"/>
      <c r="E1" s="335"/>
      <c r="F1" s="335"/>
      <c r="G1" s="274"/>
      <c r="H1" s="274"/>
      <c r="I1" s="292"/>
    </row>
    <row r="2" spans="1:9" ht="60" customHeight="1">
      <c r="A2" s="336" t="s">
        <v>1011</v>
      </c>
      <c r="B2" s="336"/>
      <c r="C2" s="336"/>
      <c r="D2" s="336"/>
      <c r="E2" s="336"/>
      <c r="F2" s="336"/>
      <c r="G2" s="274"/>
      <c r="H2" s="274"/>
      <c r="I2" s="274"/>
    </row>
    <row r="3" spans="1:9" ht="9.9499999999999993" customHeight="1">
      <c r="A3" s="365"/>
      <c r="B3" s="365"/>
      <c r="C3" s="365"/>
      <c r="D3" s="365"/>
      <c r="E3" s="365"/>
      <c r="F3" s="365"/>
      <c r="G3" s="274"/>
      <c r="H3" s="274"/>
      <c r="I3" s="274"/>
    </row>
    <row r="4" spans="1:9" ht="60" customHeight="1">
      <c r="A4" s="335" t="s">
        <v>1012</v>
      </c>
      <c r="B4" s="335"/>
      <c r="C4" s="335"/>
      <c r="D4" s="335"/>
      <c r="E4" s="335"/>
      <c r="F4" s="335"/>
      <c r="G4" s="274"/>
      <c r="H4" s="274"/>
      <c r="I4" s="292"/>
    </row>
    <row r="5" spans="1:9" ht="60" customHeight="1">
      <c r="A5" s="336" t="s">
        <v>1013</v>
      </c>
      <c r="B5" s="336"/>
      <c r="C5" s="336"/>
      <c r="D5" s="336"/>
      <c r="E5" s="336"/>
      <c r="F5" s="336"/>
      <c r="G5" s="274"/>
      <c r="H5" s="274"/>
      <c r="I5" s="274"/>
    </row>
    <row r="6" spans="1:9" ht="15.75">
      <c r="A6" s="35" t="s">
        <v>2</v>
      </c>
      <c r="B6" s="36" t="s">
        <v>33</v>
      </c>
      <c r="C6" s="278"/>
      <c r="D6" s="16"/>
      <c r="E6" s="305"/>
      <c r="F6" s="305"/>
      <c r="G6" s="305"/>
      <c r="H6" s="305"/>
      <c r="I6" s="305"/>
    </row>
    <row r="7" spans="1:9" ht="15.75">
      <c r="A7" s="312"/>
      <c r="B7" s="16"/>
      <c r="C7" s="16"/>
      <c r="D7" s="16"/>
      <c r="E7" s="305"/>
      <c r="F7" s="305"/>
      <c r="G7" s="305"/>
      <c r="H7" s="305"/>
      <c r="I7" s="305"/>
    </row>
    <row r="8" spans="1:9">
      <c r="A8" s="24"/>
      <c r="B8" s="24" t="s">
        <v>1014</v>
      </c>
      <c r="C8" s="24" t="s">
        <v>1015</v>
      </c>
      <c r="D8" s="16"/>
      <c r="E8" s="305"/>
      <c r="F8" s="305"/>
      <c r="G8" s="305"/>
      <c r="H8" s="305"/>
      <c r="I8" s="305"/>
    </row>
    <row r="9" spans="1:9">
      <c r="A9" s="24"/>
      <c r="B9" s="24" t="s">
        <v>1016</v>
      </c>
      <c r="C9" s="24" t="s">
        <v>1017</v>
      </c>
      <c r="D9" s="16"/>
      <c r="E9" s="305"/>
      <c r="F9" s="305"/>
      <c r="G9" s="327"/>
      <c r="H9" s="327"/>
      <c r="I9" s="305"/>
    </row>
    <row r="10" spans="1:9">
      <c r="A10" s="314">
        <v>37622</v>
      </c>
      <c r="B10" s="328">
        <v>36.1</v>
      </c>
      <c r="C10" s="221">
        <v>65.400000000000006</v>
      </c>
      <c r="D10" s="19"/>
      <c r="E10" s="27"/>
      <c r="F10" s="329"/>
      <c r="G10" s="27"/>
      <c r="H10" s="27"/>
      <c r="I10" s="27"/>
    </row>
    <row r="11" spans="1:9">
      <c r="A11" s="314">
        <v>37987</v>
      </c>
      <c r="B11" s="328">
        <v>49.1</v>
      </c>
      <c r="C11" s="221">
        <v>69.7</v>
      </c>
      <c r="D11" s="19"/>
      <c r="E11" s="27"/>
      <c r="F11" s="27"/>
      <c r="G11" s="27"/>
      <c r="H11" s="27"/>
      <c r="I11" s="27"/>
    </row>
    <row r="12" spans="1:9">
      <c r="A12" s="314">
        <v>38353</v>
      </c>
      <c r="B12" s="328">
        <v>56.9</v>
      </c>
      <c r="C12" s="221">
        <v>70.900000000000006</v>
      </c>
      <c r="D12" s="19"/>
      <c r="E12" s="27"/>
      <c r="F12" s="27"/>
      <c r="G12" s="27"/>
      <c r="H12" s="27"/>
      <c r="I12" s="27"/>
    </row>
    <row r="13" spans="1:9">
      <c r="A13" s="314">
        <v>38718</v>
      </c>
      <c r="B13" s="328">
        <v>75.5</v>
      </c>
      <c r="C13" s="221">
        <v>63.6</v>
      </c>
      <c r="D13" s="19"/>
      <c r="E13" s="27"/>
      <c r="F13" s="27"/>
      <c r="G13" s="27"/>
      <c r="H13" s="27"/>
      <c r="I13" s="27"/>
    </row>
    <row r="14" spans="1:9">
      <c r="A14" s="314">
        <v>39083</v>
      </c>
      <c r="B14" s="328">
        <v>92.4</v>
      </c>
      <c r="C14" s="221">
        <v>62.2</v>
      </c>
      <c r="D14" s="19"/>
      <c r="E14" s="27"/>
      <c r="F14" s="27"/>
      <c r="G14" s="27"/>
      <c r="H14" s="27"/>
      <c r="I14" s="27"/>
    </row>
    <row r="15" spans="1:9">
      <c r="A15" s="314">
        <v>39448</v>
      </c>
      <c r="B15" s="328">
        <v>98.6</v>
      </c>
      <c r="C15" s="221">
        <v>69.400000000000006</v>
      </c>
      <c r="D15" s="19"/>
      <c r="E15" s="27"/>
      <c r="F15" s="27"/>
      <c r="G15" s="27"/>
      <c r="H15" s="27"/>
      <c r="I15" s="27"/>
    </row>
    <row r="16" spans="1:9">
      <c r="A16" s="314">
        <v>39814</v>
      </c>
      <c r="B16" s="328">
        <v>107.3</v>
      </c>
      <c r="C16" s="221">
        <v>111.7</v>
      </c>
      <c r="D16" s="19"/>
      <c r="E16" s="326"/>
      <c r="F16" s="27"/>
      <c r="G16" s="27"/>
      <c r="H16" s="27"/>
      <c r="I16" s="27"/>
    </row>
    <row r="17" spans="1:9">
      <c r="A17" s="314">
        <v>40179</v>
      </c>
      <c r="B17" s="328">
        <v>120</v>
      </c>
      <c r="C17" s="221">
        <v>113.7</v>
      </c>
      <c r="D17" s="16"/>
      <c r="E17" s="326"/>
      <c r="F17" s="305"/>
      <c r="G17" s="305"/>
      <c r="H17" s="305"/>
      <c r="I17" s="27"/>
    </row>
    <row r="18" spans="1:9">
      <c r="A18" s="314">
        <v>40544</v>
      </c>
      <c r="B18" s="328">
        <v>135</v>
      </c>
      <c r="C18" s="221">
        <v>97.6</v>
      </c>
      <c r="D18" s="16"/>
      <c r="E18" s="305"/>
      <c r="F18" s="305"/>
      <c r="G18" s="305"/>
      <c r="H18" s="305"/>
      <c r="I18" s="27"/>
    </row>
    <row r="19" spans="1:9">
      <c r="A19" s="314">
        <v>40909</v>
      </c>
      <c r="B19" s="328">
        <v>140.4</v>
      </c>
      <c r="C19" s="221">
        <v>109.4</v>
      </c>
      <c r="D19" s="16"/>
      <c r="E19" s="305"/>
      <c r="F19" s="305"/>
      <c r="G19" s="305"/>
      <c r="H19" s="305"/>
      <c r="I19" s="305"/>
    </row>
    <row r="20" spans="1:9">
      <c r="A20" s="314">
        <v>41275</v>
      </c>
      <c r="B20" s="330">
        <v>157.6</v>
      </c>
      <c r="C20" s="330">
        <v>122.4</v>
      </c>
      <c r="D20" s="16"/>
      <c r="E20" s="259"/>
      <c r="F20" s="305"/>
      <c r="G20" s="305"/>
      <c r="H20" s="305"/>
      <c r="I20" s="305"/>
    </row>
    <row r="21" spans="1:9">
      <c r="A21" s="314">
        <v>41640</v>
      </c>
      <c r="B21" s="330">
        <v>194.5</v>
      </c>
      <c r="C21" s="330">
        <v>139</v>
      </c>
      <c r="D21" s="16"/>
      <c r="E21" s="331"/>
      <c r="F21" s="305"/>
      <c r="G21" s="305"/>
      <c r="H21" s="305"/>
      <c r="I21" s="305"/>
    </row>
    <row r="22" spans="1:9">
      <c r="A22" s="314">
        <v>42005</v>
      </c>
      <c r="B22" s="330">
        <v>206.5</v>
      </c>
      <c r="C22" s="330">
        <v>148.19999999999999</v>
      </c>
      <c r="D22" s="16"/>
      <c r="E22" s="331"/>
      <c r="F22" s="305"/>
      <c r="G22" s="305"/>
      <c r="H22" s="305"/>
      <c r="I22" s="305"/>
    </row>
    <row r="23" spans="1:9">
      <c r="A23" s="314">
        <v>42370</v>
      </c>
      <c r="B23" s="330">
        <v>214.4</v>
      </c>
      <c r="C23" s="330">
        <v>158.5</v>
      </c>
      <c r="D23" s="16"/>
      <c r="E23" s="259"/>
      <c r="F23" s="305"/>
      <c r="G23" s="305"/>
      <c r="H23" s="305"/>
      <c r="I23" s="30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Innhold</vt:lpstr>
      <vt:lpstr>Index</vt:lpstr>
      <vt:lpstr>Data1.1</vt:lpstr>
      <vt:lpstr>Data1.2</vt:lpstr>
      <vt:lpstr>Data1.3</vt:lpstr>
      <vt:lpstr>Data1.4</vt:lpstr>
      <vt:lpstr>Data1.5</vt:lpstr>
      <vt:lpstr>Data1.6</vt:lpstr>
      <vt:lpstr>Data1.7</vt:lpstr>
      <vt:lpstr>Data1.8</vt:lpstr>
      <vt:lpstr>Data1.9</vt:lpstr>
      <vt:lpstr>Data1.10</vt:lpstr>
      <vt:lpstr>Data1.11a</vt:lpstr>
      <vt:lpstr>Data1.11b</vt:lpstr>
      <vt:lpstr>Data1.11c</vt:lpstr>
      <vt:lpstr>Data1.11d</vt:lpstr>
      <vt:lpstr>Data1.12</vt:lpstr>
      <vt:lpstr>Data1.13</vt:lpstr>
      <vt:lpstr>Data1.14</vt:lpstr>
      <vt:lpstr>Data1.15</vt:lpstr>
      <vt:lpstr>Data1.16</vt:lpstr>
      <vt:lpstr>Data1.17</vt:lpstr>
      <vt:lpstr>Data1.18</vt:lpstr>
      <vt:lpstr>Data1.19</vt:lpstr>
      <vt:lpstr>Data1.20</vt:lpstr>
      <vt:lpstr>Data1.21a</vt:lpstr>
      <vt:lpstr>Data1.21b</vt:lpstr>
      <vt:lpstr>Data1.21c</vt:lpstr>
      <vt:lpstr>Data1.22</vt:lpstr>
      <vt:lpstr>Data1.23</vt:lpstr>
      <vt:lpstr>Data2.1</vt:lpstr>
      <vt:lpstr>Data2.2</vt:lpstr>
      <vt:lpstr>Data2.3</vt:lpstr>
      <vt:lpstr>Data2.4</vt:lpstr>
      <vt:lpstr>Data2.5</vt:lpstr>
      <vt:lpstr>Data2.6</vt:lpstr>
      <vt:lpstr>Data2.7</vt:lpstr>
      <vt:lpstr>Data2.8</vt:lpstr>
      <vt:lpstr>Data2.9</vt:lpstr>
      <vt:lpstr>Data2.10</vt:lpstr>
      <vt:lpstr>Data2.11</vt:lpstr>
      <vt:lpstr>Data2.12</vt:lpstr>
      <vt:lpstr>Data2.13</vt:lpstr>
      <vt:lpstr>Data2.14</vt:lpstr>
      <vt:lpstr>Data2.15</vt:lpstr>
      <vt:lpstr>Data2.16</vt:lpstr>
      <vt:lpstr>Data2.17</vt:lpstr>
      <vt:lpstr>Data2.18</vt:lpstr>
      <vt:lpstr>Data2.19</vt:lpstr>
      <vt:lpstr>Data2.20</vt:lpstr>
      <vt:lpstr>Data2.21</vt:lpstr>
      <vt:lpstr>Data2.22</vt:lpstr>
      <vt:lpstr>Data2.23</vt:lpstr>
      <vt:lpstr>Data2.24</vt:lpstr>
      <vt:lpstr>Data3.1</vt:lpstr>
      <vt:lpstr>Data3.2</vt:lpstr>
      <vt:lpstr>Data3.3</vt:lpstr>
      <vt:lpstr>Data3.4</vt:lpstr>
      <vt:lpstr>Data3.5</vt:lpstr>
      <vt:lpstr>Data3.6</vt:lpstr>
      <vt:lpstr>Data3.7</vt:lpstr>
      <vt:lpstr>Data3.8</vt:lpstr>
      <vt:lpstr>Data3.9</vt:lpstr>
      <vt:lpstr>Data3.10</vt:lpstr>
      <vt:lpstr>Data3.11</vt:lpstr>
      <vt:lpstr>Data3.12</vt:lpstr>
      <vt:lpstr>Data3.13</vt:lpstr>
      <vt:lpstr>Data3.14</vt:lpstr>
      <vt:lpstr>Data3.15</vt:lpstr>
      <vt:lpstr>Data3.16</vt:lpstr>
      <vt:lpstr>Data3.17</vt:lpstr>
      <vt:lpstr>Data3.19</vt:lpstr>
      <vt:lpstr>Data3.20</vt:lpstr>
      <vt:lpstr>Data3.21</vt:lpstr>
      <vt:lpstr>Data3.22</vt:lpstr>
      <vt:lpstr>Data3.23</vt:lpstr>
      <vt:lpstr>Data3.24</vt:lpstr>
      <vt:lpstr>Data3.25</vt:lpstr>
      <vt:lpstr>Data3.26</vt:lpstr>
      <vt:lpstr>Data3.27</vt:lpstr>
      <vt:lpstr>Data3.28</vt:lpstr>
      <vt:lpstr>Data3.29</vt:lpstr>
      <vt:lpstr>Data3.30</vt:lpstr>
      <vt:lpstr>Data3.31</vt:lpstr>
      <vt:lpstr>Data3.32</vt:lpstr>
      <vt:lpstr>Data3.33</vt:lpstr>
      <vt:lpstr>Data3.34</vt:lpstr>
      <vt:lpstr>Data3.35</vt:lpstr>
      <vt:lpstr>Data3.36</vt:lpstr>
      <vt:lpstr>Data3.37</vt:lpstr>
      <vt:lpstr>Data3.38</vt:lpstr>
      <vt:lpstr>Data3.39</vt:lpstr>
      <vt:lpstr>Data3.40</vt:lpstr>
      <vt:lpstr>Data3.41</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combh2</dc:creator>
  <cp:lastModifiedBy>Kari-Anne Røisgård</cp:lastModifiedBy>
  <dcterms:created xsi:type="dcterms:W3CDTF">2013-12-05T07:07:05Z</dcterms:created>
  <dcterms:modified xsi:type="dcterms:W3CDTF">2013-12-05T08:23:41Z</dcterms:modified>
</cp:coreProperties>
</file>